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alin\OneDrive\Área de Trabalho\OUTROS UFES\"/>
    </mc:Choice>
  </mc:AlternateContent>
  <xr:revisionPtr revIDLastSave="0" documentId="13_ncr:1_{FDBFBF73-4F10-44CA-98C3-028F55D3FC36}" xr6:coauthVersionLast="47" xr6:coauthVersionMax="47" xr10:uidLastSave="{00000000-0000-0000-0000-000000000000}"/>
  <bookViews>
    <workbookView xWindow="-110" yWindow="-110" windowWidth="19420" windowHeight="10300" firstSheet="6" activeTab="7" xr2:uid="{00000000-000D-0000-FFFF-FFFF00000000}"/>
  </bookViews>
  <sheets>
    <sheet name="1º período" sheetId="1" r:id="rId1"/>
    <sheet name="2º período" sheetId="2" r:id="rId2"/>
    <sheet name="3º período" sheetId="3" r:id="rId3"/>
    <sheet name="4º período" sheetId="4" r:id="rId4"/>
    <sheet name="5ºperíodo" sheetId="5" r:id="rId5"/>
    <sheet name="6º período" sheetId="6" r:id="rId6"/>
    <sheet name="7º Período" sheetId="7" r:id="rId7"/>
    <sheet name="8º período" sheetId="8" r:id="rId8"/>
    <sheet name="9º período" sheetId="9" r:id="rId9"/>
    <sheet name="10ºperíodo" sheetId="10" r:id="rId10"/>
    <sheet name="Página1" sheetId="11" r:id="rId11"/>
    <sheet name="SALA 1 DO EB" sheetId="12" r:id="rId12"/>
    <sheet name="Página2" sheetId="13" r:id="rId13"/>
    <sheet name="Laboratório Fisio EB 15 alunos" sheetId="14" r:id="rId14"/>
    <sheet name="Sala 55 - CE" sheetId="15" r:id="rId15"/>
    <sheet name="sala 64 pediatria " sheetId="16" r:id="rId16"/>
    <sheet name="Sala 63 - CE 6 alunos" sheetId="17" r:id="rId17"/>
    <sheet name="Sala 87 - CE 12 alunos" sheetId="18" r:id="rId18"/>
    <sheet name="Sala 89 - CE LOKOMAT" sheetId="19" r:id="rId19"/>
    <sheet name="Sala 1 - DEIS 12 alunos" sheetId="20" r:id="rId20"/>
    <sheet name="Ginásio - CEIS" sheetId="21" r:id="rId21"/>
    <sheet name="Multi 1" sheetId="22" r:id="rId22"/>
    <sheet name="SALA 75 - SM" sheetId="23" r:id="rId23"/>
    <sheet name="SALA 69 NEUROMODULAÇÃO " sheetId="24" r:id="rId24"/>
    <sheet name="SALA 74 " sheetId="25" r:id="rId25"/>
  </sheets>
  <calcPr calcId="191029"/>
</workbook>
</file>

<file path=xl/calcChain.xml><?xml version="1.0" encoding="utf-8"?>
<calcChain xmlns="http://schemas.openxmlformats.org/spreadsheetml/2006/main">
  <c r="A9" i="8" l="1" a="1"/>
  <c r="A9" i="8"/>
</calcChain>
</file>

<file path=xl/sharedStrings.xml><?xml version="1.0" encoding="utf-8"?>
<sst xmlns="http://schemas.openxmlformats.org/spreadsheetml/2006/main" count="990" uniqueCount="375">
  <si>
    <t xml:space="preserve">1º Período -   previsão de alunos: 26 </t>
  </si>
  <si>
    <t>HORÁRIO</t>
  </si>
  <si>
    <t>SEGUNDA</t>
  </si>
  <si>
    <t>TERÇA</t>
  </si>
  <si>
    <t>QUARTA</t>
  </si>
  <si>
    <t>QUINTA</t>
  </si>
  <si>
    <t>SEXTA</t>
  </si>
  <si>
    <t xml:space="preserve">7h-8h </t>
  </si>
  <si>
    <t>Anatomia Topográfica I - Turmas 1 e 2 (30 vagas)</t>
  </si>
  <si>
    <t>8h-9h</t>
  </si>
  <si>
    <t>Biologia Celular e Embriologia Geral - 26 vagas</t>
  </si>
  <si>
    <t>Anatomia Topográfica I (Laboratório Turma 2) - 15 vagas</t>
  </si>
  <si>
    <t>9h-10h</t>
  </si>
  <si>
    <t>Psicologia aplicada à fisioterapia (sala 2 EB)</t>
  </si>
  <si>
    <t>10h-11h</t>
  </si>
  <si>
    <t>Biologia Celular e Embriologia Geral - exercício 26 vagas</t>
  </si>
  <si>
    <t>Anatomia Topográfica I (Laboratório Turma 1) - 15 vagas</t>
  </si>
  <si>
    <r>
      <rPr>
        <b/>
        <sz val="11"/>
        <color rgb="FF000000"/>
        <rFont val="Arial"/>
        <charset val="134"/>
      </rPr>
      <t xml:space="preserve">Prática em Fisioterapia I  </t>
    </r>
    <r>
      <rPr>
        <b/>
        <sz val="11"/>
        <color rgb="FFFF0000"/>
        <rFont val="Arial"/>
        <charset val="134"/>
      </rPr>
      <t>(Anexo 1 - RU)</t>
    </r>
  </si>
  <si>
    <r>
      <rPr>
        <sz val="11"/>
        <color theme="1"/>
        <rFont val="Arial"/>
        <charset val="134"/>
      </rPr>
      <t xml:space="preserve">Metodologia Científica I  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(Anexo 4 - RU)</t>
    </r>
  </si>
  <si>
    <t>Psicologia aplicada à fisioterapia</t>
  </si>
  <si>
    <t>11h-12h</t>
  </si>
  <si>
    <r>
      <rPr>
        <sz val="11"/>
        <color rgb="FF70AD47"/>
        <rFont val="Arial"/>
        <charset val="134"/>
      </rPr>
      <t>BIOLOGIA CELULAR E EMBRIOLOGIA   Laboratório Turma 1 - 13 vaga</t>
    </r>
    <r>
      <rPr>
        <sz val="11"/>
        <color rgb="FF548235"/>
        <rFont val="Arial"/>
        <charset val="134"/>
      </rPr>
      <t>s --------</t>
    </r>
    <r>
      <rPr>
        <sz val="11"/>
        <color rgb="FF4472C4"/>
        <rFont val="Arial"/>
        <charset val="134"/>
      </rPr>
      <t xml:space="preserve"> </t>
    </r>
    <r>
      <rPr>
        <b/>
        <sz val="11"/>
        <color rgb="FF4472C4"/>
        <rFont val="Arial"/>
        <charset val="134"/>
      </rPr>
      <t xml:space="preserve"> BIOLOGIA CELULAR E EMBRIOLOGIA  GERAL  LABORATÓRIO TURMA 2 - 13 VAGAS </t>
    </r>
  </si>
  <si>
    <t xml:space="preserve">Prática em Fisioterapia I </t>
  </si>
  <si>
    <t xml:space="preserve">Metodologia Científica I </t>
  </si>
  <si>
    <t>12h-13h</t>
  </si>
  <si>
    <t>13h-14h</t>
  </si>
  <si>
    <t>Anatomia Topográfica I - Turmas 1 e 2  (30 vagas)</t>
  </si>
  <si>
    <r>
      <rPr>
        <sz val="11"/>
        <color rgb="FF000000"/>
        <rFont val="Arial"/>
        <charset val="134"/>
      </rPr>
      <t xml:space="preserve">Fundamentos de Fisioterapia  </t>
    </r>
    <r>
      <rPr>
        <b/>
        <sz val="11"/>
        <color rgb="FFFF0000"/>
        <rFont val="Arial"/>
        <charset val="134"/>
      </rPr>
      <t>(Anexo 4- RU)</t>
    </r>
  </si>
  <si>
    <t>14h-15h</t>
  </si>
  <si>
    <r>
      <rPr>
        <sz val="11"/>
        <color rgb="FF000000"/>
        <rFont val="Arial"/>
        <charset val="134"/>
      </rPr>
      <t xml:space="preserve">Fundamentos de Fisioterapia </t>
    </r>
    <r>
      <rPr>
        <sz val="11"/>
        <color rgb="FFFF0000"/>
        <rFont val="Arial"/>
        <charset val="134"/>
      </rPr>
      <t xml:space="preserve"> </t>
    </r>
  </si>
  <si>
    <t>Saúde e Sociedade</t>
  </si>
  <si>
    <t>15h-16h</t>
  </si>
  <si>
    <t xml:space="preserve">Fundamentos de Fisioterapia </t>
  </si>
  <si>
    <t>16h-17h</t>
  </si>
  <si>
    <t>17h-18h</t>
  </si>
  <si>
    <t xml:space="preserve">2º Período –    TURMA DA ANA FERREIRA -  PREVISÃO  25 ALUNOS  </t>
  </si>
  <si>
    <t>08 às 09</t>
  </si>
  <si>
    <t xml:space="preserve">Histologia </t>
  </si>
  <si>
    <t xml:space="preserve">Saúde Coletiva </t>
  </si>
  <si>
    <t>09 às 10</t>
  </si>
  <si>
    <t>10 às 11</t>
  </si>
  <si>
    <t xml:space="preserve">Anatomia Topográfica II  turma 1 e 2 </t>
  </si>
  <si>
    <t>Histologia - ( laboratório)</t>
  </si>
  <si>
    <t>11 às 12</t>
  </si>
  <si>
    <t>Anatomia Topográfica II  turma 1 e 2</t>
  </si>
  <si>
    <t xml:space="preserve">Histologia -  (Laboratório) </t>
  </si>
  <si>
    <t>ALMOÇO</t>
  </si>
  <si>
    <t>13 às 14</t>
  </si>
  <si>
    <t xml:space="preserve">   Anatomia Topográfica II - Turma 1 (Laboratório ) </t>
  </si>
  <si>
    <t xml:space="preserve">    Anatomia Topográfica II - Turma 2 (Laboratório)</t>
  </si>
  <si>
    <r>
      <rPr>
        <sz val="11"/>
        <color rgb="FF000000"/>
        <rFont val="Arial"/>
        <charset val="134"/>
      </rPr>
      <t xml:space="preserve">Fisioterapia em Atenção Básica  </t>
    </r>
    <r>
      <rPr>
        <b/>
        <sz val="11"/>
        <color rgb="FFFF0000"/>
        <rFont val="Arial"/>
        <charset val="134"/>
      </rPr>
      <t>(Sala 13 EB)</t>
    </r>
  </si>
  <si>
    <t>Bioquímica (28 vagas)</t>
  </si>
  <si>
    <r>
      <rPr>
        <sz val="11"/>
        <color rgb="FF000000"/>
        <rFont val="Arial"/>
        <charset val="134"/>
      </rPr>
      <t xml:space="preserve">Biossegurança (28 vagas) </t>
    </r>
    <r>
      <rPr>
        <b/>
        <sz val="11"/>
        <color rgb="FF000000"/>
        <rFont val="Arial"/>
        <charset val="134"/>
      </rPr>
      <t xml:space="preserve"> </t>
    </r>
    <r>
      <rPr>
        <b/>
        <sz val="11"/>
        <color rgb="FFEE0000"/>
        <rFont val="Arial"/>
        <charset val="134"/>
      </rPr>
      <t>(Anexo 2- RU)</t>
    </r>
  </si>
  <si>
    <t xml:space="preserve">Biofísica </t>
  </si>
  <si>
    <t>14 às 15</t>
  </si>
  <si>
    <t xml:space="preserve">    Anatomia Topográfica II - Turma 2 (Laboratório) </t>
  </si>
  <si>
    <t xml:space="preserve">Fisioterapia em Atenção Básica  </t>
  </si>
  <si>
    <t xml:space="preserve">Biossegurança (28 vagas) </t>
  </si>
  <si>
    <t>15 às16</t>
  </si>
  <si>
    <t xml:space="preserve">    Anatomia Topográfica II - Turma 1 (Laboratório ) </t>
  </si>
  <si>
    <t xml:space="preserve">   Anatomia Topográfica II - Turma 2 (Laboratório) </t>
  </si>
  <si>
    <t xml:space="preserve">Bioquímica - Turma 1 (Laboratório) </t>
  </si>
  <si>
    <t xml:space="preserve">Bioquímica - Turma 2 (Laboratório)  </t>
  </si>
  <si>
    <t>Biofísica</t>
  </si>
  <si>
    <t>16 às 17</t>
  </si>
  <si>
    <t xml:space="preserve">Biofísica - Turma 1 (Laboratório) </t>
  </si>
  <si>
    <t xml:space="preserve">Biofísica - Turma 2 (Laboratório) </t>
  </si>
  <si>
    <t>17 às 18</t>
  </si>
  <si>
    <t>3º Período -  TURMA DO LUIZ ( previsão de alunos: 23  alunos )</t>
  </si>
  <si>
    <t xml:space="preserve">QUINTA </t>
  </si>
  <si>
    <r>
      <rPr>
        <sz val="11"/>
        <color rgb="FF000000"/>
        <rFont val="Arial"/>
        <charset val="134"/>
      </rPr>
      <t xml:space="preserve">Cinesiologia e Biomecânica - turmas 1 e 2 </t>
    </r>
    <r>
      <rPr>
        <b/>
        <sz val="11"/>
        <color rgb="FFFF0000"/>
        <rFont val="Arial"/>
        <charset val="134"/>
      </rPr>
      <t xml:space="preserve"> (Sala 4 EB)</t>
    </r>
  </si>
  <si>
    <t xml:space="preserve">Microbiologia e  Parasitologia 
</t>
  </si>
  <si>
    <t xml:space="preserve">Cinesiologia e Biomecânica - turmas 1 e 2 </t>
  </si>
  <si>
    <r>
      <rPr>
        <sz val="11"/>
        <color theme="1"/>
        <rFont val="Arial"/>
        <charset val="134"/>
      </rPr>
      <t xml:space="preserve">Metodologia Científica II </t>
    </r>
    <r>
      <rPr>
        <b/>
        <sz val="11"/>
        <color rgb="FFFF0000"/>
        <rFont val="Arial"/>
        <charset val="134"/>
      </rPr>
      <t xml:space="preserve"> (Sala 2 EB)</t>
    </r>
  </si>
  <si>
    <t>Metodologia Científica II -</t>
  </si>
  <si>
    <t>Cinesiologia e Biomecânica - turmas 1 e 2</t>
  </si>
  <si>
    <t xml:space="preserve">Microbiologia e  Parasitologia </t>
  </si>
  <si>
    <t xml:space="preserve">Fisiologia Humana (Laboratório) Turma 2 - </t>
  </si>
  <si>
    <t xml:space="preserve">Fisiologia Humana (Laboratório) Turma 1 - </t>
  </si>
  <si>
    <t xml:space="preserve">Imunologia - </t>
  </si>
  <si>
    <t>Neuroanatomia turma 1 e 2</t>
  </si>
  <si>
    <r>
      <rPr>
        <b/>
        <sz val="11"/>
        <color rgb="FFE69138"/>
        <rFont val="Arial"/>
        <charset val="134"/>
      </rPr>
      <t>13h30 Práticas em Fisioterapia II  - Turma 1 (8 alunos)</t>
    </r>
    <r>
      <rPr>
        <b/>
        <sz val="11"/>
        <color rgb="FF00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(ANEXO IV - RU)</t>
    </r>
    <r>
      <rPr>
        <b/>
        <sz val="11"/>
        <color rgb="FF000000"/>
        <rFont val="Arial"/>
        <charset val="134"/>
      </rPr>
      <t xml:space="preserve"> </t>
    </r>
    <r>
      <rPr>
        <b/>
        <sz val="11"/>
        <color rgb="FF2F75B5"/>
        <rFont val="Arial"/>
        <charset val="134"/>
      </rPr>
      <t xml:space="preserve">/ 13h30  as 15h30 CINESIOLOGIA  E BIOMECANICA </t>
    </r>
    <r>
      <rPr>
        <b/>
        <sz val="11"/>
        <color rgb="FF000000"/>
        <rFont val="Arial"/>
        <charset val="134"/>
      </rPr>
      <t xml:space="preserve"> </t>
    </r>
    <r>
      <rPr>
        <b/>
        <sz val="11"/>
        <color rgb="FF2F75B5"/>
        <rFont val="Arial"/>
        <charset val="134"/>
      </rPr>
      <t xml:space="preserve">(LABORATORIO) TURMA 1 </t>
    </r>
    <r>
      <rPr>
        <b/>
        <sz val="11"/>
        <color rgb="FFFF0000"/>
        <rFont val="Arial"/>
        <charset val="134"/>
      </rPr>
      <t xml:space="preserve">(SALA 87) </t>
    </r>
  </si>
  <si>
    <r>
      <rPr>
        <sz val="11"/>
        <color rgb="FF000000"/>
        <rFont val="Arial"/>
        <charset val="134"/>
      </rPr>
      <t xml:space="preserve">Práticas em Fisioterapia II  - Turma 3 (8 alunos)  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(Sala 13 EB)</t>
    </r>
  </si>
  <si>
    <t>Imunologia</t>
  </si>
  <si>
    <t xml:space="preserve">Neuroanatomia (Laboratório) turma 1  </t>
  </si>
  <si>
    <t xml:space="preserve">Neuroanatomia (Laboratório) turma 2 </t>
  </si>
  <si>
    <r>
      <rPr>
        <b/>
        <sz val="11"/>
        <color theme="5"/>
        <rFont val="Arial"/>
        <charset val="134"/>
      </rPr>
      <t xml:space="preserve"> Práticas em Fisioterapia II  - Turma 1 (10 alunos) /   </t>
    </r>
    <r>
      <rPr>
        <b/>
        <sz val="11"/>
        <color rgb="FF0070C0"/>
        <rFont val="Arial"/>
        <charset val="134"/>
      </rPr>
      <t>CINESIOLOGIA  E BIOMECANICA  (LABORATORIO) TURMA 1</t>
    </r>
  </si>
  <si>
    <t xml:space="preserve"> Práticas em Fisioterapia II  - Turma 3 (8 alunos)  </t>
  </si>
  <si>
    <t xml:space="preserve">Fisiologia Humana turma 1 e 2 - </t>
  </si>
  <si>
    <t>Fisiologia Humana -      Turmas 1 e 2</t>
  </si>
  <si>
    <t xml:space="preserve">Neuroanatomia (Laboratório) turma 2- </t>
  </si>
  <si>
    <r>
      <rPr>
        <b/>
        <sz val="11"/>
        <color rgb="FFED7D31"/>
        <rFont val="Arial"/>
        <charset val="134"/>
      </rPr>
      <t xml:space="preserve">   </t>
    </r>
    <r>
      <rPr>
        <b/>
        <sz val="14"/>
        <color rgb="FFED7D31"/>
        <rFont val="Arial"/>
        <charset val="134"/>
      </rPr>
      <t xml:space="preserve">  15h30</t>
    </r>
    <r>
      <rPr>
        <b/>
        <sz val="11"/>
        <color rgb="FFED7D31"/>
        <rFont val="Arial"/>
        <charset val="134"/>
      </rPr>
      <t xml:space="preserve"> Práticas em Fisioterapia II - Turma 2 (8  alunos) /</t>
    </r>
    <r>
      <rPr>
        <b/>
        <sz val="11"/>
        <color rgb="FF4472C4"/>
        <rFont val="Arial"/>
        <charset val="134"/>
      </rPr>
      <t xml:space="preserve"> </t>
    </r>
    <r>
      <rPr>
        <b/>
        <u/>
        <sz val="14"/>
        <color theme="4"/>
        <rFont val="Arial"/>
        <charset val="134"/>
      </rPr>
      <t>15h30</t>
    </r>
    <r>
      <rPr>
        <b/>
        <sz val="11"/>
        <color rgb="FF4472C4"/>
        <rFont val="Arial"/>
        <charset val="134"/>
      </rPr>
      <t xml:space="preserve"> CINESIOLOGIA E BIOMECANICA TURMA 2</t>
    </r>
  </si>
  <si>
    <t>Fisiologia Humana turma 1 e 2 -</t>
  </si>
  <si>
    <t xml:space="preserve">Fisiologia Humana -      Turmas 1 e 2 </t>
  </si>
  <si>
    <r>
      <rPr>
        <b/>
        <sz val="11"/>
        <color rgb="FFED7D31"/>
        <rFont val="Arial"/>
        <charset val="134"/>
      </rPr>
      <t xml:space="preserve">     Práticas em Fisioterapia II -  turma 2 ( 10  alunos) / </t>
    </r>
    <r>
      <rPr>
        <b/>
        <sz val="11"/>
        <color rgb="FF4472C4"/>
        <rFont val="Arial"/>
        <charset val="134"/>
      </rPr>
      <t xml:space="preserve">CINESIOLOGIA TURMA 2 </t>
    </r>
  </si>
  <si>
    <t xml:space="preserve">4º periodo -   TURMA DA VITORIA previsão de alunos: 15  ALUNOS  </t>
  </si>
  <si>
    <r>
      <rPr>
        <sz val="11"/>
        <color rgb="FF000000"/>
        <rFont val="Arial"/>
        <charset val="134"/>
      </rPr>
      <t xml:space="preserve">Fisioterapia na Atenção Básica II  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(Sala 1 EB)</t>
    </r>
  </si>
  <si>
    <t xml:space="preserve">Patologia Geral </t>
  </si>
  <si>
    <t xml:space="preserve">Epidemiologia </t>
  </si>
  <si>
    <t xml:space="preserve">Fisiologia do Exercício </t>
  </si>
  <si>
    <r>
      <rPr>
        <b/>
        <sz val="11"/>
        <color rgb="FF4472C4"/>
        <rFont val="Arial"/>
        <charset val="134"/>
      </rPr>
      <t xml:space="preserve">Avaliação em Fisioterapia - TURMA 1 E 2 </t>
    </r>
    <r>
      <rPr>
        <b/>
        <sz val="11"/>
        <color rgb="FFFF0000"/>
        <rFont val="Arial"/>
        <charset val="134"/>
      </rPr>
      <t>(Sala 1 DEIS)</t>
    </r>
  </si>
  <si>
    <t xml:space="preserve">Fisioterapia na Atenção Básica II </t>
  </si>
  <si>
    <t xml:space="preserve">  Avaliação em Fisioterapia - TURMA 1 E 2 </t>
  </si>
  <si>
    <t>10-11h</t>
  </si>
  <si>
    <r>
      <rPr>
        <sz val="11"/>
        <color rgb="FF000000"/>
        <rFont val="Arial"/>
        <charset val="134"/>
      </rPr>
      <t xml:space="preserve">Fisioterapia na Atenção Básica II </t>
    </r>
    <r>
      <rPr>
        <sz val="11"/>
        <color rgb="FFFF0000"/>
        <rFont val="Arial"/>
        <charset val="134"/>
      </rPr>
      <t xml:space="preserve">  </t>
    </r>
  </si>
  <si>
    <t xml:space="preserve">Fisioterapia na Atenção Básica II  </t>
  </si>
  <si>
    <r>
      <rPr>
        <sz val="11"/>
        <color rgb="FF000000"/>
        <rFont val="Arial"/>
        <charset val="134"/>
      </rPr>
      <t xml:space="preserve">Cinsesioterapia e Mecanoterapia - Teórica </t>
    </r>
    <r>
      <rPr>
        <b/>
        <sz val="11"/>
        <color rgb="FFFF0000"/>
        <rFont val="Arial"/>
        <charset val="134"/>
      </rPr>
      <t xml:space="preserve">  (Sala 1 DEIS)</t>
    </r>
  </si>
  <si>
    <r>
      <rPr>
        <sz val="11"/>
        <color theme="1"/>
        <rFont val="Arial"/>
        <charset val="134"/>
      </rPr>
      <t>Cinsesioterapia e Mecanoterapia - Pratica turma 1</t>
    </r>
    <r>
      <rPr>
        <b/>
        <sz val="11"/>
        <color rgb="FFFF0000"/>
        <rFont val="Arial"/>
        <charset val="134"/>
      </rPr>
      <t xml:space="preserve"> (Sala 1 do DEIS)</t>
    </r>
  </si>
  <si>
    <r>
      <rPr>
        <b/>
        <sz val="11"/>
        <color rgb="FFC55A11"/>
        <rFont val="Arial"/>
        <charset val="134"/>
      </rPr>
      <t xml:space="preserve">Termoeletrofototerapia -  Turma 1 e 2  - 13h30 às 17h30  </t>
    </r>
    <r>
      <rPr>
        <b/>
        <sz val="11"/>
        <color rgb="FFFF0000"/>
        <rFont val="Arial"/>
        <charset val="134"/>
      </rPr>
      <t>(Sala 1 DEIS)</t>
    </r>
  </si>
  <si>
    <r>
      <rPr>
        <b/>
        <sz val="11"/>
        <color rgb="FFC55A11"/>
        <rFont val="Arial"/>
        <charset val="134"/>
      </rPr>
      <t xml:space="preserve">Termoeletrofoterapia - TURMA 1 (13h30- 15h30) </t>
    </r>
    <r>
      <rPr>
        <b/>
        <sz val="11"/>
        <color rgb="FFFF0000"/>
        <rFont val="Arial"/>
        <charset val="134"/>
      </rPr>
      <t>SALA 55 CEIS</t>
    </r>
    <r>
      <rPr>
        <b/>
        <sz val="11"/>
        <color rgb="FFC55A11"/>
        <rFont val="Arial"/>
        <charset val="134"/>
      </rPr>
      <t xml:space="preserve">/  </t>
    </r>
    <r>
      <rPr>
        <b/>
        <sz val="11"/>
        <color rgb="FF2F75B5"/>
        <rFont val="Arial"/>
        <charset val="134"/>
      </rPr>
      <t xml:space="preserve">pratica -   AVALIAÇÃO EM FISIOTERAPIA -  turma 1   - </t>
    </r>
    <r>
      <rPr>
        <b/>
        <sz val="11"/>
        <color rgb="FFFF0000"/>
        <rFont val="Arial"/>
        <charset val="134"/>
      </rPr>
      <t xml:space="preserve">SALA 1 DEIS </t>
    </r>
    <r>
      <rPr>
        <b/>
        <sz val="11"/>
        <color rgb="FFC55A11"/>
        <rFont val="Arial"/>
        <charset val="134"/>
      </rPr>
      <t xml:space="preserve"> 13h30 - 15h30</t>
    </r>
  </si>
  <si>
    <t>Cinsesioterapia e Mecanoterapia - Teórica</t>
  </si>
  <si>
    <t xml:space="preserve">Cinsesioterapia e Mecanoterapia - Pratica turma 1 </t>
  </si>
  <si>
    <t xml:space="preserve">Termoeletrofototerapia -  Turma 1 e 2 </t>
  </si>
  <si>
    <r>
      <rPr>
        <b/>
        <sz val="11"/>
        <color rgb="FFC65911"/>
        <rFont val="Arial"/>
        <charset val="134"/>
      </rPr>
      <t>Termoeletrofoterapia - TURMA 1 (SALA 55 DEIS)</t>
    </r>
    <r>
      <rPr>
        <b/>
        <sz val="11"/>
        <color rgb="FFFF0000"/>
        <rFont val="Arial"/>
        <charset val="134"/>
      </rPr>
      <t xml:space="preserve"> </t>
    </r>
    <r>
      <rPr>
        <sz val="11"/>
        <color rgb="FF000000"/>
        <rFont val="Arial"/>
        <charset val="134"/>
      </rPr>
      <t>/</t>
    </r>
    <r>
      <rPr>
        <b/>
        <sz val="11"/>
        <color rgb="FF2F75B5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 xml:space="preserve">- pratica </t>
    </r>
    <r>
      <rPr>
        <b/>
        <sz val="11"/>
        <color rgb="FF2F75B5"/>
        <rFont val="Arial"/>
        <charset val="134"/>
      </rPr>
      <t>- AVALIAÇÃO EM FISIOTERAPIA - turma 1 prática - SALA 1 DEIS</t>
    </r>
  </si>
  <si>
    <t>Cinsesioterapia e Mecanoterapia - Pratica Turma 2</t>
  </si>
  <si>
    <r>
      <rPr>
        <b/>
        <sz val="11"/>
        <color rgb="FFC65911"/>
        <rFont val="Arial"/>
        <charset val="134"/>
      </rPr>
      <t>Termoeletrofoterapia - TURMA 2 (SALA 55 DEIS -</t>
    </r>
    <r>
      <rPr>
        <b/>
        <sz val="11"/>
        <color rgb="FFFF0000"/>
        <rFont val="Arial"/>
        <charset val="134"/>
      </rPr>
      <t xml:space="preserve"> 15h30 -17h30</t>
    </r>
    <r>
      <rPr>
        <b/>
        <sz val="11"/>
        <color rgb="FFC65911"/>
        <rFont val="Arial"/>
        <charset val="134"/>
      </rPr>
      <t>)</t>
    </r>
    <r>
      <rPr>
        <b/>
        <sz val="11"/>
        <color rgb="FFFF0000"/>
        <rFont val="Arial"/>
        <charset val="134"/>
      </rPr>
      <t xml:space="preserve"> </t>
    </r>
    <r>
      <rPr>
        <sz val="11"/>
        <color rgb="FF000000"/>
        <rFont val="Arial"/>
        <charset val="134"/>
      </rPr>
      <t>/</t>
    </r>
    <r>
      <rPr>
        <b/>
        <sz val="11"/>
        <color rgb="FF2F75B5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 xml:space="preserve">-  pratica </t>
    </r>
    <r>
      <rPr>
        <b/>
        <sz val="11"/>
        <color rgb="FF2F75B5"/>
        <rFont val="Arial"/>
        <charset val="134"/>
      </rPr>
      <t xml:space="preserve">- </t>
    </r>
    <r>
      <rPr>
        <b/>
        <sz val="11"/>
        <color theme="4"/>
        <rFont val="Arial"/>
        <charset val="134"/>
      </rPr>
      <t>AVALIAÇÃO EM FISIOTERAPIA - turma 2 prática - SALA 1 DEIS - 15h30 - 17h30</t>
    </r>
  </si>
  <si>
    <t>CINESIOTERAPIA E MECANOTERAPIA - teórica</t>
  </si>
  <si>
    <r>
      <rPr>
        <b/>
        <sz val="11"/>
        <color rgb="FFC65911"/>
        <rFont val="Arial"/>
        <charset val="134"/>
      </rPr>
      <t>Termoeletrofoterapia - TURMA 2 (SALA 55 DEIS)</t>
    </r>
    <r>
      <rPr>
        <b/>
        <sz val="11"/>
        <color rgb="FFFF0000"/>
        <rFont val="Arial"/>
        <charset val="134"/>
      </rPr>
      <t xml:space="preserve"> </t>
    </r>
    <r>
      <rPr>
        <sz val="11"/>
        <color rgb="FF000000"/>
        <rFont val="Arial"/>
        <charset val="134"/>
      </rPr>
      <t>/</t>
    </r>
    <r>
      <rPr>
        <b/>
        <sz val="11"/>
        <color rgb="FF2F75B5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 xml:space="preserve">- pratica </t>
    </r>
    <r>
      <rPr>
        <b/>
        <sz val="11"/>
        <color rgb="FF2F75B5"/>
        <rFont val="Arial"/>
        <charset val="134"/>
      </rPr>
      <t>- AVALIAÇÃO EM FISIOTERAPIA - turma 2 prática - SALA 1 DEIS</t>
    </r>
  </si>
  <si>
    <t xml:space="preserve">5º Período - Turma KAMILA  ( PREVISÃO DE  21 alunos) </t>
  </si>
  <si>
    <r>
      <rPr>
        <sz val="11"/>
        <color theme="1"/>
        <rFont val="Arial"/>
        <charset val="134"/>
      </rPr>
      <t xml:space="preserve">Fisioterapia na saúde da mulher -Turma 1 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(sala 75 CEIS)</t>
    </r>
  </si>
  <si>
    <r>
      <rPr>
        <sz val="11"/>
        <color theme="1"/>
        <rFont val="Arial"/>
        <charset val="134"/>
      </rPr>
      <t xml:space="preserve">Terapias Manuais- turma 2  </t>
    </r>
    <r>
      <rPr>
        <b/>
        <sz val="11"/>
        <color rgb="FFFF0000"/>
        <rFont val="Arial"/>
        <charset val="134"/>
      </rPr>
      <t xml:space="preserve">-sala 87 CEIS </t>
    </r>
    <r>
      <rPr>
        <sz val="11"/>
        <color theme="1"/>
        <rFont val="Arial"/>
        <charset val="134"/>
      </rPr>
      <t xml:space="preserve"> (11 vagas)                </t>
    </r>
  </si>
  <si>
    <t xml:space="preserve">** Cintia disse que pode 1 turma de 21 alunos em praticas 3. </t>
  </si>
  <si>
    <r>
      <rPr>
        <sz val="11"/>
        <color theme="1"/>
        <rFont val="Arial"/>
        <charset val="134"/>
      </rPr>
      <t xml:space="preserve"> Prótese e Órtese </t>
    </r>
    <r>
      <rPr>
        <b/>
        <sz val="11"/>
        <color rgb="FFFF0000"/>
        <rFont val="Arial"/>
        <charset val="134"/>
      </rPr>
      <t>(Anexo 2, RU)</t>
    </r>
  </si>
  <si>
    <t>Fisioterapia na saúde da mulher -Turma 1 (sala 75)</t>
  </si>
  <si>
    <t xml:space="preserve">Terapias Manuais- turma 2  -sala 87 CEIS  (11 vagas)                </t>
  </si>
  <si>
    <r>
      <rPr>
        <sz val="11"/>
        <color rgb="FF000000"/>
        <rFont val="Arial"/>
        <charset val="134"/>
      </rPr>
      <t xml:space="preserve">Praticas em fisioterapia III </t>
    </r>
    <r>
      <rPr>
        <b/>
        <sz val="11"/>
        <color rgb="FFFF0000"/>
        <rFont val="Arial"/>
        <charset val="134"/>
      </rPr>
      <t>(Lab Fisio EB)</t>
    </r>
  </si>
  <si>
    <t xml:space="preserve"> Prótese e Órtese</t>
  </si>
  <si>
    <t>Fisioterapia na saúde da mulher -Turma 2 (sala 63) e turma 3 ( sala 75)</t>
  </si>
  <si>
    <t xml:space="preserve">Praticas em fisioterapia III </t>
  </si>
  <si>
    <t xml:space="preserve">Fisioterapia na saúde da mulher -Turma 2    e turma 3 (sala 75) </t>
  </si>
  <si>
    <r>
      <rPr>
        <sz val="11"/>
        <color theme="1"/>
        <rFont val="Arial"/>
        <charset val="134"/>
      </rPr>
      <t>Fisioterapia na Saúde da Mulher</t>
    </r>
    <r>
      <rPr>
        <b/>
        <sz val="11"/>
        <color rgb="FF434343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Sala 87 CEIS</t>
    </r>
    <r>
      <rPr>
        <sz val="11"/>
        <color rgb="FFFF0000"/>
        <rFont val="Arial"/>
        <charset val="134"/>
      </rPr>
      <t xml:space="preserve">           </t>
    </r>
  </si>
  <si>
    <r>
      <rPr>
        <sz val="11"/>
        <color theme="1"/>
        <rFont val="Arial"/>
        <charset val="134"/>
      </rPr>
      <t xml:space="preserve"> Terapias Manuais - Turma 1 (Laboratório) </t>
    </r>
    <r>
      <rPr>
        <b/>
        <sz val="11"/>
        <color rgb="FFFF0000"/>
        <rFont val="Arial"/>
        <charset val="134"/>
      </rPr>
      <t xml:space="preserve">Sala 87 CEIS </t>
    </r>
    <r>
      <rPr>
        <sz val="11"/>
        <color rgb="FFFF0000"/>
        <rFont val="Arial"/>
        <charset val="134"/>
      </rPr>
      <t xml:space="preserve">      </t>
    </r>
  </si>
  <si>
    <t xml:space="preserve">Farmacologia                                                     </t>
  </si>
  <si>
    <r>
      <rPr>
        <sz val="11"/>
        <color rgb="FF000000"/>
        <rFont val="Arial"/>
        <charset val="134"/>
      </rPr>
      <t xml:space="preserve">Fisioterapia Aquática  turma 1 e 2 </t>
    </r>
    <r>
      <rPr>
        <b/>
        <sz val="11"/>
        <color rgb="FFFF0000"/>
        <rFont val="Arial"/>
        <charset val="134"/>
      </rPr>
      <t>(sala 5 EB)</t>
    </r>
  </si>
  <si>
    <r>
      <rPr>
        <sz val="12"/>
        <color rgb="FF000000"/>
        <rFont val="Arial"/>
        <charset val="134"/>
      </rPr>
      <t>Diagnóstico por imagem</t>
    </r>
    <r>
      <rPr>
        <sz val="9"/>
        <color rgb="FF000000"/>
        <rFont val="Arial"/>
        <charset val="134"/>
      </rPr>
      <t xml:space="preserve"> </t>
    </r>
    <r>
      <rPr>
        <sz val="9"/>
        <color rgb="FF548135"/>
        <rFont val="Arial"/>
        <charset val="134"/>
      </rPr>
      <t xml:space="preserve"> </t>
    </r>
    <r>
      <rPr>
        <b/>
        <u/>
        <sz val="16"/>
        <color rgb="FF548135"/>
        <rFont val="Arial"/>
        <charset val="134"/>
      </rPr>
      <t xml:space="preserve">13h30 às 16h30 </t>
    </r>
    <r>
      <rPr>
        <b/>
        <u/>
        <sz val="12"/>
        <color rgb="FF548135"/>
        <rFont val="Arial"/>
        <charset val="134"/>
      </rPr>
      <t xml:space="preserve"> </t>
    </r>
    <r>
      <rPr>
        <b/>
        <u/>
        <sz val="12"/>
        <color rgb="FFFF0000"/>
        <rFont val="Arial"/>
        <charset val="134"/>
      </rPr>
      <t>(Anexo 4 RU)</t>
    </r>
  </si>
  <si>
    <r>
      <rPr>
        <sz val="11"/>
        <color theme="1"/>
        <rFont val="Arial"/>
        <charset val="134"/>
      </rPr>
      <t xml:space="preserve">Fisioterapia na Saúde da Mulher     </t>
    </r>
    <r>
      <rPr>
        <b/>
        <sz val="11"/>
        <color theme="1"/>
        <rFont val="Arial"/>
        <charset val="134"/>
      </rPr>
      <t>Sala 87 CEIS</t>
    </r>
    <r>
      <rPr>
        <sz val="11"/>
        <color theme="1"/>
        <rFont val="Arial"/>
        <charset val="134"/>
      </rPr>
      <t xml:space="preserve">                </t>
    </r>
  </si>
  <si>
    <r>
      <rPr>
        <sz val="11"/>
        <color theme="1"/>
        <rFont val="Arial"/>
        <charset val="134"/>
      </rPr>
      <t xml:space="preserve">Terapias Manuais - Turma 1     (Laboratório) </t>
    </r>
    <r>
      <rPr>
        <b/>
        <sz val="11"/>
        <color theme="1"/>
        <rFont val="Arial"/>
        <charset val="134"/>
      </rPr>
      <t xml:space="preserve">Sala 87 CEIS </t>
    </r>
    <r>
      <rPr>
        <sz val="11"/>
        <color theme="1"/>
        <rFont val="Arial"/>
        <charset val="134"/>
      </rPr>
      <t xml:space="preserve">                              </t>
    </r>
  </si>
  <si>
    <t xml:space="preserve">Farmacologia                                                    </t>
  </si>
  <si>
    <t xml:space="preserve">Fisioterapia Aquática  turma 1 </t>
  </si>
  <si>
    <t xml:space="preserve">Diagnóstico por imagem </t>
  </si>
  <si>
    <r>
      <rPr>
        <sz val="11"/>
        <color theme="1"/>
        <rFont val="Arial"/>
        <charset val="134"/>
      </rPr>
      <t xml:space="preserve">Fisioterapia na Saúde da Mulher  </t>
    </r>
    <r>
      <rPr>
        <b/>
        <sz val="11"/>
        <color theme="1"/>
        <rFont val="Arial"/>
        <charset val="134"/>
      </rPr>
      <t xml:space="preserve">Sala 87 CEIS </t>
    </r>
    <r>
      <rPr>
        <sz val="11"/>
        <color theme="1"/>
        <rFont val="Arial"/>
        <charset val="134"/>
      </rPr>
      <t xml:space="preserve">                  </t>
    </r>
  </si>
  <si>
    <r>
      <rPr>
        <sz val="11"/>
        <color theme="1"/>
        <rFont val="Arial"/>
        <charset val="134"/>
      </rPr>
      <t xml:space="preserve">Terapias Manuais - Turma 1 (Laboratório) </t>
    </r>
    <r>
      <rPr>
        <b/>
        <sz val="11"/>
        <color theme="1"/>
        <rFont val="Arial"/>
        <charset val="134"/>
      </rPr>
      <t>Sala 87 CEIS</t>
    </r>
    <r>
      <rPr>
        <sz val="11"/>
        <color theme="1"/>
        <rFont val="Arial"/>
        <charset val="134"/>
      </rPr>
      <t xml:space="preserve">            </t>
    </r>
  </si>
  <si>
    <t xml:space="preserve">Diagnóstico por imagem  </t>
  </si>
  <si>
    <r>
      <rPr>
        <sz val="11"/>
        <color theme="1"/>
        <rFont val="Arial"/>
        <charset val="134"/>
      </rPr>
      <t>Fisioterapia na Saúde da Mulher</t>
    </r>
    <r>
      <rPr>
        <b/>
        <sz val="11"/>
        <color theme="1"/>
        <rFont val="Arial"/>
        <charset val="134"/>
      </rPr>
      <t xml:space="preserve"> Sala 87 CEIS</t>
    </r>
    <r>
      <rPr>
        <sz val="11"/>
        <color theme="1"/>
        <rFont val="Arial"/>
        <charset val="134"/>
      </rPr>
      <t xml:space="preserve">                    </t>
    </r>
  </si>
  <si>
    <r>
      <rPr>
        <sz val="11"/>
        <color theme="1"/>
        <rFont val="Arial"/>
        <charset val="134"/>
      </rPr>
      <t xml:space="preserve">Terapias Manuais - Turma 1 (Laboratório) </t>
    </r>
    <r>
      <rPr>
        <b/>
        <sz val="11"/>
        <color theme="1"/>
        <rFont val="Arial"/>
        <charset val="134"/>
      </rPr>
      <t xml:space="preserve">Sala 87 CEIS </t>
    </r>
    <r>
      <rPr>
        <sz val="11"/>
        <color theme="1"/>
        <rFont val="Arial"/>
        <charset val="134"/>
      </rPr>
      <t xml:space="preserve">               </t>
    </r>
  </si>
  <si>
    <t>Fisioterapia Aquática  turma 2</t>
  </si>
  <si>
    <t xml:space="preserve">         </t>
  </si>
  <si>
    <t xml:space="preserve">Farmacologia  </t>
  </si>
  <si>
    <t xml:space="preserve">6ºA Período -Turma Do HUGO  (PREVISÃO DE 19 alunos) </t>
  </si>
  <si>
    <r>
      <rPr>
        <sz val="11"/>
        <color theme="1"/>
        <rFont val="Arial"/>
        <charset val="134"/>
      </rPr>
      <t>Fisioterapia na Saúde do Trabalhador</t>
    </r>
    <r>
      <rPr>
        <b/>
        <sz val="11"/>
        <color rgb="FFFF0000"/>
        <rFont val="Arial"/>
        <charset val="134"/>
      </rPr>
      <t xml:space="preserve"> (Sala 1 DEIS)</t>
    </r>
  </si>
  <si>
    <r>
      <rPr>
        <sz val="11"/>
        <color rgb="FF000000"/>
        <rFont val="Arial"/>
        <charset val="134"/>
      </rPr>
      <t xml:space="preserve">Fisioterapia Neurofuncional I  </t>
    </r>
    <r>
      <rPr>
        <b/>
        <sz val="11"/>
        <color rgb="FFFF0000"/>
        <rFont val="Arial"/>
        <charset val="134"/>
      </rPr>
      <t>(Anexo 4 RU)</t>
    </r>
  </si>
  <si>
    <t xml:space="preserve">Fisioterapia na Saúde do Trabalhador </t>
  </si>
  <si>
    <t xml:space="preserve">Fisioterapia Neurofuncional I </t>
  </si>
  <si>
    <r>
      <rPr>
        <sz val="11"/>
        <color rgb="FF000000"/>
        <rFont val="Arial"/>
        <charset val="134"/>
      </rPr>
      <t xml:space="preserve">Fisioterapia Traumato-ortopédica Turmas 1 e 2  </t>
    </r>
    <r>
      <rPr>
        <b/>
        <sz val="11"/>
        <color rgb="FF000000"/>
        <rFont val="Arial"/>
        <charset val="134"/>
      </rPr>
      <t>9h30</t>
    </r>
    <r>
      <rPr>
        <sz val="11"/>
        <color rgb="FF00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(Sala 1 do DEIS)</t>
    </r>
  </si>
  <si>
    <r>
      <rPr>
        <b/>
        <sz val="11"/>
        <color rgb="FF000000"/>
        <rFont val="Arial"/>
        <charset val="134"/>
      </rPr>
      <t xml:space="preserve">Prática Baseada em Evidências (optativa) </t>
    </r>
    <r>
      <rPr>
        <b/>
        <sz val="11"/>
        <color rgb="FFEE0000"/>
        <rFont val="Arial"/>
        <charset val="134"/>
      </rPr>
      <t>(anexo II RU)</t>
    </r>
  </si>
  <si>
    <r>
      <rPr>
        <b/>
        <sz val="11"/>
        <color theme="1"/>
        <rFont val="Arial"/>
        <charset val="134"/>
      </rPr>
      <t xml:space="preserve">Fisioterapia Traumato-ortopédica - Turmas 1 e 2 </t>
    </r>
    <r>
      <rPr>
        <b/>
        <sz val="11"/>
        <color rgb="FFFF0000"/>
        <rFont val="Arial"/>
        <charset val="134"/>
      </rPr>
      <t xml:space="preserve">  (Anexo 4 RU)</t>
    </r>
  </si>
  <si>
    <t>Fisioterapia traumato-ortopédica Turmas 1 e 2 (Sala 1 do DEIS)</t>
  </si>
  <si>
    <t>Prática Baseada em Evidências</t>
  </si>
  <si>
    <t>Fisioterapia Traumato-ortopédica - Turmas 1 e 2    (Ver se é possível o anexo 4)</t>
  </si>
  <si>
    <t xml:space="preserve">Fisioterapia Traumato-ortopédica - Turmas 1 e 2   (Ver se é possível o anexo 4) </t>
  </si>
  <si>
    <r>
      <rPr>
        <b/>
        <sz val="11"/>
        <color rgb="FF000000"/>
        <rFont val="Arial"/>
        <charset val="134"/>
      </rPr>
      <t>Movimento e Desenvolvimento Humano 13h30 as 16h30</t>
    </r>
    <r>
      <rPr>
        <b/>
        <sz val="11"/>
        <color rgb="FFFF0000"/>
        <rFont val="Arial"/>
        <charset val="134"/>
      </rPr>
      <t xml:space="preserve"> (Anexo 4 RU)</t>
    </r>
  </si>
  <si>
    <r>
      <rPr>
        <sz val="11"/>
        <color rgb="FFFF0000"/>
        <rFont val="Arial"/>
        <charset val="134"/>
      </rPr>
      <t xml:space="preserve"> </t>
    </r>
    <r>
      <rPr>
        <sz val="11"/>
        <color rgb="FFC55A11"/>
        <rFont val="Arial"/>
        <charset val="134"/>
      </rPr>
      <t xml:space="preserve"> Fisioterapia Respiratória Turma 1 -</t>
    </r>
    <r>
      <rPr>
        <sz val="11"/>
        <color rgb="FFFF0000"/>
        <rFont val="Arial"/>
        <charset val="134"/>
      </rPr>
      <t xml:space="preserve">  </t>
    </r>
    <r>
      <rPr>
        <b/>
        <sz val="11"/>
        <color rgb="FFFF0000"/>
        <rFont val="Arial"/>
        <charset val="134"/>
      </rPr>
      <t xml:space="preserve">Lab Elefante Branco /                               </t>
    </r>
    <r>
      <rPr>
        <sz val="11"/>
        <color rgb="FF000000"/>
        <rFont val="Arial"/>
        <charset val="134"/>
      </rPr>
      <t xml:space="preserve">  </t>
    </r>
    <r>
      <rPr>
        <sz val="11"/>
        <color rgb="FFFF00FF"/>
        <rFont val="Arial"/>
        <charset val="134"/>
      </rPr>
      <t xml:space="preserve">FST REUMATOLOGICA TURMA 1 - </t>
    </r>
    <r>
      <rPr>
        <b/>
        <sz val="11"/>
        <color rgb="FFFF0000"/>
        <rFont val="Arial"/>
        <charset val="134"/>
      </rPr>
      <t>GINASIO CEIS, Sala 63 e Sala 75</t>
    </r>
  </si>
  <si>
    <r>
      <rPr>
        <b/>
        <sz val="11"/>
        <color rgb="FF000000"/>
        <rFont val="Arial"/>
        <charset val="134"/>
      </rPr>
      <t xml:space="preserve">Fisioterapia Respiratória (Turmas 1 e 2) - Elefante branco </t>
    </r>
    <r>
      <rPr>
        <b/>
        <sz val="11"/>
        <color rgb="FFFF0000"/>
        <rFont val="Arial"/>
        <charset val="134"/>
      </rPr>
      <t>(Laboratório de fisioterapia do EB)</t>
    </r>
  </si>
  <si>
    <r>
      <rPr>
        <b/>
        <sz val="11"/>
        <color theme="1"/>
        <rFont val="Arial"/>
        <charset val="134"/>
      </rPr>
      <t xml:space="preserve">Fisioterapia traumato-ortopédica Turma 1 - 13h30 as 15h30 - </t>
    </r>
    <r>
      <rPr>
        <b/>
        <sz val="11"/>
        <color rgb="FFFF0000"/>
        <rFont val="Arial"/>
        <charset val="134"/>
      </rPr>
      <t>Ginásio, CEIS</t>
    </r>
  </si>
  <si>
    <r>
      <rPr>
        <sz val="11"/>
        <color rgb="FF000000"/>
        <rFont val="Arial"/>
        <charset val="134"/>
      </rPr>
      <t xml:space="preserve">Reumato 1 e 2  </t>
    </r>
    <r>
      <rPr>
        <b/>
        <sz val="11"/>
        <color rgb="FFFF0000"/>
        <rFont val="Arial"/>
        <charset val="134"/>
      </rPr>
      <t>(Anexo 4 RU)</t>
    </r>
  </si>
  <si>
    <t>Movimento e Desenvolvimento Humano</t>
  </si>
  <si>
    <r>
      <rPr>
        <sz val="11"/>
        <color theme="1"/>
        <rFont val="Arial"/>
        <charset val="134"/>
      </rPr>
      <t xml:space="preserve">    </t>
    </r>
    <r>
      <rPr>
        <sz val="11"/>
        <color rgb="FFFF0000"/>
        <rFont val="Arial"/>
        <charset val="134"/>
      </rPr>
      <t xml:space="preserve">  Fisioterapia Respiratória Turma 1-  Lab Elefante Branco</t>
    </r>
    <r>
      <rPr>
        <sz val="11"/>
        <color theme="1"/>
        <rFont val="Arial"/>
        <charset val="134"/>
      </rPr>
      <t xml:space="preserve">   </t>
    </r>
    <r>
      <rPr>
        <sz val="11"/>
        <color rgb="FFFF00FF"/>
        <rFont val="Arial"/>
        <charset val="134"/>
      </rPr>
      <t>FST REUMATOLOGICA TURMA1</t>
    </r>
    <r>
      <rPr>
        <sz val="11"/>
        <color theme="1"/>
        <rFont val="Arial"/>
        <charset val="134"/>
      </rPr>
      <t xml:space="preserve"> - </t>
    </r>
    <r>
      <rPr>
        <b/>
        <sz val="11"/>
        <color rgb="FFFF00FF"/>
        <rFont val="Arial"/>
        <charset val="134"/>
      </rPr>
      <t>GINASIO CEIS, Sala 63 e Sala 75</t>
    </r>
  </si>
  <si>
    <t>Fisioterapia Respiratória (Turmas 1 e 2) (Laboratório de fisioterapia do EB)</t>
  </si>
  <si>
    <t>Fisioterapia traumato-ortopédica Turma 1 - 13h30 as 15h30 - Ginásio</t>
  </si>
  <si>
    <t xml:space="preserve">Reumato 1 e 2 </t>
  </si>
  <si>
    <r>
      <rPr>
        <sz val="11"/>
        <color theme="1"/>
        <rFont val="Arial"/>
        <charset val="134"/>
      </rPr>
      <t xml:space="preserve"> </t>
    </r>
    <r>
      <rPr>
        <sz val="11"/>
        <color rgb="FFFF0000"/>
        <rFont val="Arial"/>
        <charset val="134"/>
      </rPr>
      <t>Fisioterapia Respiratória Turma 2 -  Lab Elefante Branco</t>
    </r>
    <r>
      <rPr>
        <sz val="11"/>
        <color theme="1"/>
        <rFont val="Arial"/>
        <charset val="134"/>
      </rPr>
      <t xml:space="preserve">  - F</t>
    </r>
    <r>
      <rPr>
        <sz val="11"/>
        <color rgb="FFFF00FF"/>
        <rFont val="Arial"/>
        <charset val="134"/>
      </rPr>
      <t xml:space="preserve">ST REUMATOLOGICA TURMA 2 - </t>
    </r>
    <r>
      <rPr>
        <b/>
        <sz val="11"/>
        <color rgb="FFFF00FF"/>
        <rFont val="Arial"/>
        <charset val="134"/>
      </rPr>
      <t>G</t>
    </r>
    <r>
      <rPr>
        <sz val="11"/>
        <color rgb="FFFF00FF"/>
        <rFont val="Arial"/>
        <charset val="134"/>
      </rPr>
      <t>I</t>
    </r>
    <r>
      <rPr>
        <b/>
        <sz val="11"/>
        <color rgb="FFFF00FF"/>
        <rFont val="Arial"/>
        <charset val="134"/>
      </rPr>
      <t>NASIO CEIS, Sala 63 e Sala 75</t>
    </r>
  </si>
  <si>
    <r>
      <rPr>
        <b/>
        <sz val="11"/>
        <color theme="1"/>
        <rFont val="Arial"/>
        <charset val="134"/>
      </rPr>
      <t>Fisioterapia traumato-ortopédica Turma 2 -</t>
    </r>
    <r>
      <rPr>
        <b/>
        <sz val="11"/>
        <color rgb="FFEE0000"/>
        <rFont val="Arial"/>
        <charset val="134"/>
      </rPr>
      <t xml:space="preserve"> 15h30-17h30</t>
    </r>
    <r>
      <rPr>
        <b/>
        <sz val="11"/>
        <color theme="1"/>
        <rFont val="Arial"/>
        <charset val="134"/>
      </rPr>
      <t xml:space="preserve"> -</t>
    </r>
  </si>
  <si>
    <r>
      <rPr>
        <sz val="11"/>
        <color rgb="FFFF0000"/>
        <rFont val="Arial"/>
        <charset val="134"/>
      </rPr>
      <t xml:space="preserve">Fisioterapia Respiratória Turma 2- Lab Elefante Branco </t>
    </r>
    <r>
      <rPr>
        <sz val="11"/>
        <color theme="1"/>
        <rFont val="Arial"/>
        <charset val="134"/>
      </rPr>
      <t xml:space="preserve"> -</t>
    </r>
    <r>
      <rPr>
        <sz val="11"/>
        <color rgb="FFFF00FF"/>
        <rFont val="Arial"/>
        <charset val="134"/>
      </rPr>
      <t xml:space="preserve"> FST REUMATOLOGICA TURMA 2  - </t>
    </r>
    <r>
      <rPr>
        <b/>
        <sz val="11"/>
        <color rgb="FFFF00FF"/>
        <rFont val="Arial"/>
        <charset val="134"/>
      </rPr>
      <t>GINASIO CEIS, Sala 63 e Sala 75</t>
    </r>
  </si>
  <si>
    <t xml:space="preserve">Fisioterapia Respiratória (Turmas 1 e 2)(Laboratório de fisioterapia do EB) </t>
  </si>
  <si>
    <t xml:space="preserve">Fisioterapia traumato-ortopédica Turma 2 </t>
  </si>
  <si>
    <t>os alunos já fizeram bioestatística nesse semestre. Por isso não será ofertada.</t>
  </si>
  <si>
    <t>7º - Período -Turma  MARIANA  (PREVISÃO DE 17 ALUNOS)</t>
  </si>
  <si>
    <t>08h - 09h</t>
  </si>
  <si>
    <r>
      <rPr>
        <sz val="11"/>
        <color rgb="FF000000"/>
        <rFont val="Arial"/>
        <charset val="134"/>
      </rPr>
      <t xml:space="preserve">Fisioterapia Dermatofuncional                                    Turmas 1 e 2   </t>
    </r>
    <r>
      <rPr>
        <b/>
        <sz val="11"/>
        <color rgb="FFFF0000"/>
        <rFont val="Arial"/>
        <charset val="134"/>
      </rPr>
      <t>(Anexo 4 RU)</t>
    </r>
  </si>
  <si>
    <r>
      <rPr>
        <sz val="11"/>
        <color rgb="FF000000"/>
        <rFont val="Arial"/>
        <charset val="134"/>
      </rPr>
      <t xml:space="preserve">Fisioterapia Neurofuncional II  </t>
    </r>
    <r>
      <rPr>
        <b/>
        <sz val="11"/>
        <color rgb="FFFF0000"/>
        <rFont val="Arial"/>
        <charset val="134"/>
      </rPr>
      <t xml:space="preserve"> (Anexo 4 RU)</t>
    </r>
  </si>
  <si>
    <r>
      <rPr>
        <sz val="11"/>
        <color theme="1"/>
        <rFont val="Arial"/>
        <charset val="134"/>
      </rPr>
      <t>Fisioterapia Pediátrica  - prática -</t>
    </r>
    <r>
      <rPr>
        <b/>
        <sz val="11"/>
        <color theme="1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Sala 64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e Sala 1 do DEIS</t>
    </r>
  </si>
  <si>
    <r>
      <rPr>
        <sz val="11"/>
        <color rgb="FF000000"/>
        <rFont val="Arial"/>
        <charset val="134"/>
      </rPr>
      <t>Fst Geriátrica e Gerontológica</t>
    </r>
    <r>
      <rPr>
        <b/>
        <sz val="11"/>
        <color rgb="FFFF0000"/>
        <rFont val="Arial"/>
        <charset val="134"/>
      </rPr>
      <t xml:space="preserve"> (Sala 10 EB)</t>
    </r>
  </si>
  <si>
    <t>09h-10h</t>
  </si>
  <si>
    <t xml:space="preserve">Fisioterapia Dermatofuncional                                     Turmas 1 e 2   </t>
  </si>
  <si>
    <r>
      <rPr>
        <sz val="11"/>
        <color rgb="FF000000"/>
        <rFont val="Arial"/>
        <charset val="134"/>
      </rPr>
      <t>Fisioterapia Desportiva</t>
    </r>
    <r>
      <rPr>
        <b/>
        <sz val="11"/>
        <color rgb="FFFF0000"/>
        <rFont val="Arial"/>
        <charset val="134"/>
      </rPr>
      <t xml:space="preserve">  (Sala 1 do DEIS)</t>
    </r>
  </si>
  <si>
    <t xml:space="preserve">Fisioterapia Neurofuncional II </t>
  </si>
  <si>
    <r>
      <rPr>
        <sz val="11"/>
        <color rgb="FF000000"/>
        <rFont val="Arial"/>
        <charset val="134"/>
      </rPr>
      <t xml:space="preserve">Fisioterapia Pediátrica    - prática  - </t>
    </r>
    <r>
      <rPr>
        <b/>
        <sz val="11"/>
        <color rgb="FF000000"/>
        <rFont val="Arial"/>
        <charset val="134"/>
      </rPr>
      <t>Sala 64 E Sala 1 do DEIS</t>
    </r>
  </si>
  <si>
    <t>Fst Geriátrica e Gerontológica</t>
  </si>
  <si>
    <t xml:space="preserve">Fisioterapia Dermatofuncional             Turma 1  Sala 55 CEIS </t>
  </si>
  <si>
    <t>Fisioterapia Desportiva  (Sala 1 do DEIS)</t>
  </si>
  <si>
    <t xml:space="preserve">Fisioterapia Dermatofuncional            Turma 2  Sala 55 CEIS </t>
  </si>
  <si>
    <r>
      <rPr>
        <b/>
        <sz val="11"/>
        <color theme="1"/>
        <rFont val="Arial"/>
        <charset val="134"/>
      </rPr>
      <t>Fst Pediátrica (teórica) - 13h30 17h30 -</t>
    </r>
    <r>
      <rPr>
        <b/>
        <sz val="11"/>
        <color rgb="FFFF0000"/>
        <rFont val="Arial"/>
        <charset val="134"/>
      </rPr>
      <t xml:space="preserve"> Lab de Fisio do EB</t>
    </r>
  </si>
  <si>
    <r>
      <rPr>
        <sz val="11"/>
        <color rgb="FF000000"/>
        <rFont val="Arial"/>
        <charset val="134"/>
      </rPr>
      <t>Fisioterapia Cardiovascular (Turmas 1, 2) -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Laboratório de Fisioterapia do EB</t>
    </r>
  </si>
  <si>
    <r>
      <rPr>
        <sz val="11"/>
        <color rgb="FF000000"/>
        <rFont val="Arial"/>
        <charset val="134"/>
      </rPr>
      <t>Bioestatística</t>
    </r>
    <r>
      <rPr>
        <b/>
        <sz val="11"/>
        <color rgb="FFFF0000"/>
        <rFont val="Arial"/>
        <charset val="134"/>
      </rPr>
      <t xml:space="preserve"> (Sala 10 EB)</t>
    </r>
  </si>
  <si>
    <r>
      <rPr>
        <sz val="11"/>
        <color rgb="FF000000"/>
        <rFont val="Arial"/>
        <charset val="134"/>
      </rPr>
      <t xml:space="preserve">Fst Cardiovascular turma 1 e 2 - </t>
    </r>
    <r>
      <rPr>
        <b/>
        <sz val="11"/>
        <color rgb="FFFF0000"/>
        <rFont val="Arial"/>
        <charset val="134"/>
      </rPr>
      <t>Lab. Fisiot EB</t>
    </r>
  </si>
  <si>
    <t>Fst Pediátrica -  Lab de Fisio do EB</t>
  </si>
  <si>
    <t xml:space="preserve">Fisioterapia Cardiovascular (Turmas 1, 2) </t>
  </si>
  <si>
    <t xml:space="preserve">Bioestatística </t>
  </si>
  <si>
    <r>
      <rPr>
        <sz val="11"/>
        <color theme="1"/>
        <rFont val="Arial"/>
        <charset val="134"/>
      </rPr>
      <t>Fst Cardiovascular ( turma  2 )</t>
    </r>
    <r>
      <rPr>
        <b/>
        <sz val="11"/>
        <color theme="1"/>
        <rFont val="Arial"/>
        <charset val="134"/>
      </rPr>
      <t xml:space="preserve"> Lab. Fisiot. EB</t>
    </r>
  </si>
  <si>
    <t>Fst Pediátrica -   Lab de Fisio do EB</t>
  </si>
  <si>
    <r>
      <rPr>
        <sz val="11"/>
        <color rgb="FF000000"/>
        <rFont val="Arial"/>
        <charset val="134"/>
      </rPr>
      <t xml:space="preserve">Fisioterapia Cardiovascular (Turma 1)  - </t>
    </r>
    <r>
      <rPr>
        <b/>
        <sz val="11"/>
        <color rgb="FF000000"/>
        <rFont val="Arial"/>
        <charset val="134"/>
      </rPr>
      <t>Lab. Fisiot. EB</t>
    </r>
  </si>
  <si>
    <r>
      <rPr>
        <b/>
        <sz val="11"/>
        <color theme="1"/>
        <rFont val="Calibri"/>
        <charset val="134"/>
      </rPr>
      <t xml:space="preserve">15h30 Tópicos de Estudos em Fisioterapia X (optativa)                                </t>
    </r>
    <r>
      <rPr>
        <b/>
        <sz val="11"/>
        <color rgb="FFFF0000"/>
        <rFont val="Calibri"/>
        <charset val="134"/>
      </rPr>
      <t>(Sala 10 EB)</t>
    </r>
  </si>
  <si>
    <r>
      <rPr>
        <sz val="11"/>
        <color theme="1"/>
        <rFont val="Arial"/>
        <charset val="134"/>
      </rPr>
      <t xml:space="preserve">Fisioterapia Cardiovascular (turma 2) </t>
    </r>
    <r>
      <rPr>
        <b/>
        <sz val="11"/>
        <color theme="1"/>
        <rFont val="Arial"/>
        <charset val="134"/>
      </rPr>
      <t xml:space="preserve">Lab. Fisiot. EB </t>
    </r>
  </si>
  <si>
    <t>Fisioterapia Cardiovascular (Turma1)  - Lab.Fisiot. EB</t>
  </si>
  <si>
    <t>16h30 Tópicos de Estudos em Fisioterapia X (optativa)</t>
  </si>
  <si>
    <r>
      <rPr>
        <sz val="11"/>
        <color theme="1"/>
        <rFont val="Arial"/>
        <charset val="134"/>
      </rPr>
      <t xml:space="preserve">Fisioterapia Cardiovascular (turma 2)  </t>
    </r>
    <r>
      <rPr>
        <b/>
        <sz val="11"/>
        <color theme="1"/>
        <rFont val="Arial"/>
        <charset val="134"/>
      </rPr>
      <t>Lab. Fisiot. EB</t>
    </r>
    <r>
      <rPr>
        <sz val="11"/>
        <color theme="1"/>
        <rFont val="Arial"/>
        <charset val="134"/>
      </rPr>
      <t xml:space="preserve"> </t>
    </r>
  </si>
  <si>
    <t xml:space="preserve">Fisioterapia Cardiovascular (Turma 1) </t>
  </si>
  <si>
    <t>8º Período - Turma DO ARTHUR  (PREVISÃO DE 23 ALUNOS)  - AGUARDAR HORARIOS ESTELE</t>
  </si>
  <si>
    <t xml:space="preserve">SEXTA </t>
  </si>
  <si>
    <t>07h-08h</t>
  </si>
  <si>
    <t>Estágio Supervisionado I Turma 1  - UBS São Cristóvão (7 vagas)/CE</t>
  </si>
  <si>
    <t>Estágio Supervisionado I Turma 3 - UBS Andorinhas/CE (7 vagas)</t>
  </si>
  <si>
    <t>Estágio Supervisionado I Turma 1  - UBS São Cristóvão (6 vagas)/CE</t>
  </si>
  <si>
    <t>Estágio Supervisionado I Turma 2 - UBS São Cristóvão/Maruípe (6 vagas)</t>
  </si>
  <si>
    <t>Estágio Supervisionado I Turma 4 - UBS Andorinhas (6 vagas)</t>
  </si>
  <si>
    <t>Estágio Supervisionado I Turma 3 - UBS Andorinhas/CE (6 vagas)</t>
  </si>
  <si>
    <t>08h-09h</t>
  </si>
  <si>
    <t xml:space="preserve">2º feira </t>
  </si>
  <si>
    <t xml:space="preserve"> 3º feira </t>
  </si>
  <si>
    <t>4º feira</t>
  </si>
  <si>
    <t xml:space="preserve">5º feira </t>
  </si>
  <si>
    <t>6ª feira</t>
  </si>
  <si>
    <r>
      <rPr>
        <b/>
        <sz val="11"/>
        <color rgb="FF000000"/>
        <rFont val="Arial"/>
        <charset val="134"/>
      </rPr>
      <t xml:space="preserve">TÓPICOS EM FISIOTERAPIA VI (OPTATIVA) 13h30                            </t>
    </r>
    <r>
      <rPr>
        <b/>
        <sz val="11"/>
        <color rgb="FFFF0000"/>
        <rFont val="Arial"/>
        <charset val="134"/>
      </rPr>
      <t xml:space="preserve">  (Sala 14 EB)</t>
    </r>
  </si>
  <si>
    <r>
      <rPr>
        <b/>
        <sz val="11"/>
        <color rgb="FF000000"/>
        <rFont val="Arial"/>
        <charset val="134"/>
      </rPr>
      <t xml:space="preserve">13h30  ÉTICA E BIOÉTICA - </t>
    </r>
    <r>
      <rPr>
        <b/>
        <sz val="11"/>
        <color rgb="FFFF0000"/>
        <rFont val="Arial"/>
        <charset val="134"/>
      </rPr>
      <t>Sala 04 EB</t>
    </r>
  </si>
  <si>
    <r>
      <rPr>
        <b/>
        <sz val="11"/>
        <color rgb="FF000000"/>
        <rFont val="Arial"/>
        <charset val="134"/>
      </rPr>
      <t>TÓPICOS EM FISIOTERAPIA VI (OPTATIVA)  14</t>
    </r>
    <r>
      <rPr>
        <b/>
        <sz val="11"/>
        <color rgb="FF000000"/>
        <rFont val="Arial"/>
        <charset val="134"/>
      </rPr>
      <t>h30-15h30</t>
    </r>
  </si>
  <si>
    <t xml:space="preserve">9º Período - Turma da isabel e Ana Paula </t>
  </si>
  <si>
    <t>7h-8h</t>
  </si>
  <si>
    <r>
      <rPr>
        <sz val="11"/>
        <color rgb="FF4472C4"/>
        <rFont val="Calibri"/>
        <charset val="134"/>
      </rPr>
      <t xml:space="preserve">Estágio Supervisionado II </t>
    </r>
    <r>
      <rPr>
        <b/>
        <sz val="11"/>
        <color rgb="FF4472C4"/>
        <rFont val="Calibri"/>
        <charset val="134"/>
      </rPr>
      <t>Turma 1</t>
    </r>
    <r>
      <rPr>
        <sz val="11"/>
        <color rgb="FF4472C4"/>
        <rFont val="Calibri"/>
        <charset val="134"/>
      </rPr>
      <t xml:space="preserve"> </t>
    </r>
  </si>
  <si>
    <r>
      <rPr>
        <sz val="11"/>
        <color rgb="FF00B050"/>
        <rFont val="Calibri"/>
        <charset val="134"/>
      </rPr>
      <t xml:space="preserve">Estágio Supervisionado II </t>
    </r>
    <r>
      <rPr>
        <b/>
        <sz val="11"/>
        <color rgb="FF00B050"/>
        <rFont val="Calibri"/>
        <charset val="134"/>
      </rPr>
      <t>Turma 2</t>
    </r>
    <r>
      <rPr>
        <sz val="11"/>
        <color rgb="FF00B050"/>
        <rFont val="Calibri"/>
        <charset val="134"/>
      </rPr>
      <t xml:space="preserve"> </t>
    </r>
  </si>
  <si>
    <t>10º Período -Turma do AUGUSTO    (PREVISÃO DE 30 alunos)  AGUARDAR HORARIO MARCELA</t>
  </si>
  <si>
    <t>QUARTA*</t>
  </si>
  <si>
    <t>07h30-08h30</t>
  </si>
  <si>
    <t xml:space="preserve">Estágio Supervisionado III Turma 1 </t>
  </si>
  <si>
    <r>
      <rPr>
        <b/>
        <sz val="11"/>
        <color rgb="FF4472C4"/>
        <rFont val="Calibri"/>
        <charset val="134"/>
      </rPr>
      <t>Estágio Supervisionado III Turma 1 ( 8h)</t>
    </r>
    <r>
      <rPr>
        <sz val="11"/>
        <color rgb="FF000000"/>
        <rFont val="Calibri"/>
        <charset val="134"/>
      </rPr>
      <t xml:space="preserve"> -</t>
    </r>
    <r>
      <rPr>
        <b/>
        <sz val="11"/>
        <color rgb="FFFF0000"/>
        <rFont val="Calibri"/>
        <charset val="134"/>
      </rPr>
      <t>Lab Fisio EB</t>
    </r>
  </si>
  <si>
    <r>
      <rPr>
        <sz val="11"/>
        <color rgb="FF000000"/>
        <rFont val="Calibri"/>
        <charset val="134"/>
      </rPr>
      <t>Estágio Supervisionado III Turma 1 (</t>
    </r>
    <r>
      <rPr>
        <sz val="11"/>
        <color rgb="FFFF0000"/>
        <rFont val="Calibri"/>
        <charset val="134"/>
      </rPr>
      <t>11 vagas</t>
    </r>
    <r>
      <rPr>
        <sz val="11"/>
        <color rgb="FF000000"/>
        <rFont val="Calibri"/>
        <charset val="134"/>
      </rPr>
      <t>)</t>
    </r>
  </si>
  <si>
    <t>08h30-09h30</t>
  </si>
  <si>
    <r>
      <rPr>
        <sz val="11"/>
        <color rgb="FF000000"/>
        <rFont val="Calibri"/>
        <charset val="134"/>
      </rPr>
      <t>Estágio Supervisionado III Turma 1 (</t>
    </r>
    <r>
      <rPr>
        <sz val="11"/>
        <color rgb="FFFF0000"/>
        <rFont val="Calibri"/>
        <charset val="134"/>
      </rPr>
      <t>11 vagas</t>
    </r>
    <r>
      <rPr>
        <sz val="11"/>
        <color rgb="FF000000"/>
        <rFont val="Calibri"/>
        <charset val="134"/>
      </rPr>
      <t>) -</t>
    </r>
    <r>
      <rPr>
        <b/>
        <sz val="11"/>
        <color rgb="FFFF0000"/>
        <rFont val="Calibri"/>
        <charset val="134"/>
      </rPr>
      <t>Lab Fisio EB</t>
    </r>
  </si>
  <si>
    <t>09h30-10h30</t>
  </si>
  <si>
    <r>
      <rPr>
        <sz val="11"/>
        <color rgb="FF000000"/>
        <rFont val="Calibri"/>
        <charset val="134"/>
      </rPr>
      <t>Estágio Supervisionado III Turma 1 (</t>
    </r>
    <r>
      <rPr>
        <sz val="11"/>
        <color rgb="FFFF0000"/>
        <rFont val="Calibri"/>
        <charset val="134"/>
      </rPr>
      <t>11 vagas</t>
    </r>
    <r>
      <rPr>
        <sz val="11"/>
        <color rgb="FF000000"/>
        <rFont val="Calibri"/>
        <charset val="134"/>
      </rPr>
      <t>)-</t>
    </r>
    <r>
      <rPr>
        <b/>
        <sz val="11"/>
        <color rgb="FFFF0000"/>
        <rFont val="Calibri"/>
        <charset val="134"/>
      </rPr>
      <t>Lab Fisio EB</t>
    </r>
  </si>
  <si>
    <t>10h30-11h30</t>
  </si>
  <si>
    <r>
      <rPr>
        <sz val="11"/>
        <color rgb="FF000000"/>
        <rFont val="Calibri"/>
        <charset val="134"/>
      </rPr>
      <t>Estágio Supervisionado III Turma 1 (</t>
    </r>
    <r>
      <rPr>
        <sz val="11"/>
        <color rgb="FFFF0000"/>
        <rFont val="Calibri"/>
        <charset val="134"/>
      </rPr>
      <t>11 vagas</t>
    </r>
    <r>
      <rPr>
        <sz val="11"/>
        <color rgb="FF000000"/>
        <rFont val="Calibri"/>
        <charset val="134"/>
      </rPr>
      <t xml:space="preserve">) - </t>
    </r>
    <r>
      <rPr>
        <sz val="11"/>
        <color rgb="FFFF0000"/>
        <rFont val="Calibri"/>
        <charset val="134"/>
      </rPr>
      <t>Lab</t>
    </r>
    <r>
      <rPr>
        <b/>
        <sz val="11"/>
        <color rgb="FF000000"/>
        <rFont val="Calibri"/>
        <charset val="134"/>
      </rPr>
      <t xml:space="preserve"> </t>
    </r>
    <r>
      <rPr>
        <b/>
        <sz val="11"/>
        <color rgb="FFFF0000"/>
        <rFont val="Calibri"/>
        <charset val="134"/>
      </rPr>
      <t>Fisio EB</t>
    </r>
  </si>
  <si>
    <t>11h30-12h30</t>
  </si>
  <si>
    <t>13h30-14h30</t>
  </si>
  <si>
    <t xml:space="preserve">Estágio Supervisionado III Turma 2 </t>
  </si>
  <si>
    <r>
      <rPr>
        <b/>
        <sz val="11"/>
        <color rgb="FF4472C4"/>
        <rFont val="Calibri"/>
        <charset val="134"/>
      </rPr>
      <t>Estágio Supervisionado III Turma 2  13H -</t>
    </r>
    <r>
      <rPr>
        <b/>
        <sz val="11"/>
        <color rgb="FFFF0000"/>
        <rFont val="Calibri"/>
        <charset val="134"/>
      </rPr>
      <t>Sala 16 do EB</t>
    </r>
  </si>
  <si>
    <t>14h30-15h30</t>
  </si>
  <si>
    <r>
      <rPr>
        <sz val="11"/>
        <color rgb="FF000000"/>
        <rFont val="Calibri"/>
        <charset val="134"/>
      </rPr>
      <t xml:space="preserve">Estágio Supervisionado III Turma 2 - </t>
    </r>
    <r>
      <rPr>
        <b/>
        <sz val="11"/>
        <color rgb="FFFF0000"/>
        <rFont val="Calibri"/>
        <charset val="134"/>
      </rPr>
      <t>Sala 16 do EB</t>
    </r>
  </si>
  <si>
    <t>15h30-16h30</t>
  </si>
  <si>
    <r>
      <rPr>
        <sz val="11"/>
        <color rgb="FF000000"/>
        <rFont val="Calibri"/>
        <charset val="134"/>
      </rPr>
      <t xml:space="preserve">Estágio Supervisionado III Turma 2 </t>
    </r>
    <r>
      <rPr>
        <b/>
        <sz val="11"/>
        <color rgb="FFFF0000"/>
        <rFont val="Calibri"/>
        <charset val="134"/>
      </rPr>
      <t>- Sala 16 do EB</t>
    </r>
  </si>
  <si>
    <t>16h30-17h30</t>
  </si>
  <si>
    <r>
      <rPr>
        <sz val="11"/>
        <color rgb="FF000000"/>
        <rFont val="Calibri"/>
        <charset val="134"/>
      </rPr>
      <t>Estágio Supervisionado III Turma 2</t>
    </r>
    <r>
      <rPr>
        <b/>
        <sz val="11"/>
        <color rgb="FFFF0000"/>
        <rFont val="Calibri"/>
        <charset val="134"/>
      </rPr>
      <t xml:space="preserve"> Sala 16 do EB</t>
    </r>
  </si>
  <si>
    <t>17h30-18h30</t>
  </si>
  <si>
    <t>SALA 1 DO EB -CCS</t>
  </si>
  <si>
    <t>07:00-08:00</t>
  </si>
  <si>
    <t>FISIO A BÁSICA II</t>
  </si>
  <si>
    <t>08:00-09:00</t>
  </si>
  <si>
    <t>09:00-10:00</t>
  </si>
  <si>
    <t>10:00-11:00</t>
  </si>
  <si>
    <t>11:00-12:00</t>
  </si>
  <si>
    <t>13:00-14:00</t>
  </si>
  <si>
    <t xml:space="preserve">UTI </t>
  </si>
  <si>
    <t>Estágio III</t>
  </si>
  <si>
    <t>14:00 -115:00</t>
  </si>
  <si>
    <t>15:00 -16:00</t>
  </si>
  <si>
    <t>16:00- 17:00</t>
  </si>
  <si>
    <t>17:00-18:00</t>
  </si>
  <si>
    <t>18:00-19:00</t>
  </si>
  <si>
    <t>segunda</t>
  </si>
  <si>
    <t>terça</t>
  </si>
  <si>
    <t>quarta</t>
  </si>
  <si>
    <t>quinta</t>
  </si>
  <si>
    <t>sexta</t>
  </si>
  <si>
    <t xml:space="preserve">ESTAGIO 3 </t>
  </si>
  <si>
    <t>ESTÁGIO 3</t>
  </si>
  <si>
    <t>PRÁTICA FISIO III</t>
  </si>
  <si>
    <t>Fst Pediátrica (teórica) -</t>
  </si>
  <si>
    <t>Fst cardiovascular</t>
  </si>
  <si>
    <t>Fst respiratória</t>
  </si>
  <si>
    <t xml:space="preserve">respiratória </t>
  </si>
  <si>
    <t>14:00-15:00</t>
  </si>
  <si>
    <t>15:00-16:00</t>
  </si>
  <si>
    <t>16:00-17:00</t>
  </si>
  <si>
    <t xml:space="preserve">SALA 55 </t>
  </si>
  <si>
    <t xml:space="preserve">2ª </t>
  </si>
  <si>
    <t>3ª</t>
  </si>
  <si>
    <t>4ª</t>
  </si>
  <si>
    <t>5º</t>
  </si>
  <si>
    <t>6º</t>
  </si>
  <si>
    <t>LAPPICS</t>
  </si>
  <si>
    <t xml:space="preserve">FENIX </t>
  </si>
  <si>
    <t>NEUROMODULAÇAO</t>
  </si>
  <si>
    <t>DTM - 8 AS 12h</t>
  </si>
  <si>
    <t>dermato</t>
  </si>
  <si>
    <t xml:space="preserve">LAPPICS </t>
  </si>
  <si>
    <t>dermao</t>
  </si>
  <si>
    <t>FENIX</t>
  </si>
  <si>
    <t>DtM - 8 AS 12h</t>
  </si>
  <si>
    <t>LAPIC 13-17</t>
  </si>
  <si>
    <t xml:space="preserve">NEUROMODULAÇÃO </t>
  </si>
  <si>
    <t>Termo 13h30-17h30</t>
  </si>
  <si>
    <t>ATUALIZAÇÕES EM TM</t>
  </si>
  <si>
    <t>Fst Pediátrica (prática) -</t>
  </si>
  <si>
    <t>PEDIATRIA</t>
  </si>
  <si>
    <t xml:space="preserve">PEDIATRIA </t>
  </si>
  <si>
    <t>2º FEIRA</t>
  </si>
  <si>
    <t>3 º FEIRA</t>
  </si>
  <si>
    <t>4 ª FEIRA</t>
  </si>
  <si>
    <t>5 FEIRA</t>
  </si>
  <si>
    <t>6 FEIRA</t>
  </si>
  <si>
    <t>DTM</t>
  </si>
  <si>
    <t>Fs t  SM T2</t>
  </si>
  <si>
    <t>FST SM T2</t>
  </si>
  <si>
    <t xml:space="preserve">REUMATO  PRATICA </t>
  </si>
  <si>
    <t>Escola da coluna</t>
  </si>
  <si>
    <t xml:space="preserve">REUMATO </t>
  </si>
  <si>
    <t>sala 87</t>
  </si>
  <si>
    <t xml:space="preserve">terapias manuais </t>
  </si>
  <si>
    <t>Saúde da mulher (TEORIA)</t>
  </si>
  <si>
    <t xml:space="preserve">CINESIOLOGIA PRÁTICA </t>
  </si>
  <si>
    <t>saúde da mulher</t>
  </si>
  <si>
    <t>saude da mulher</t>
  </si>
  <si>
    <t>SALA 89 DA CLÍNICA ESCOLA - CAPACIDADE 12 ESTUDANTES</t>
  </si>
  <si>
    <t>13:00-13:30</t>
  </si>
  <si>
    <t>13:30-14:00</t>
  </si>
  <si>
    <t>15:00-15:30</t>
  </si>
  <si>
    <t>15:30-16:00</t>
  </si>
  <si>
    <t>17:00-17:30</t>
  </si>
  <si>
    <t>17:30-18:00</t>
  </si>
  <si>
    <t>sala 1 deis</t>
  </si>
  <si>
    <t>avaliação 08-12 teórica</t>
  </si>
  <si>
    <t>FISIO TRABALHADOR</t>
  </si>
  <si>
    <t>DESPORTIVA</t>
  </si>
  <si>
    <t>Fisioterapia Traumato-ortopédica Turmas 1 e 2  9h30</t>
  </si>
  <si>
    <t>cinesioterapia</t>
  </si>
  <si>
    <t>cinesioterapia pratica</t>
  </si>
  <si>
    <t>TERMOELETROFOTO</t>
  </si>
  <si>
    <t>avaliação 13h30-17h30</t>
  </si>
  <si>
    <t>reumato prática</t>
  </si>
  <si>
    <t>traumato -turma1 (13h30-15h30)</t>
  </si>
  <si>
    <t>reumato pratica</t>
  </si>
  <si>
    <t xml:space="preserve">traumato turma 1 </t>
  </si>
  <si>
    <t>traumato - turma 2 (15h30-17h30)</t>
  </si>
  <si>
    <t xml:space="preserve">traumato - turma 2 </t>
  </si>
  <si>
    <t xml:space="preserve">multi 1 </t>
  </si>
  <si>
    <t>Projeto Estele</t>
  </si>
  <si>
    <t>diagnóstico por imagem</t>
  </si>
  <si>
    <t>SALA 75</t>
  </si>
  <si>
    <t>2ª</t>
  </si>
  <si>
    <t>5ª</t>
  </si>
  <si>
    <t>6ª</t>
  </si>
  <si>
    <t xml:space="preserve">ESTÁGIO SM </t>
  </si>
  <si>
    <t>FST SM T1</t>
  </si>
  <si>
    <t>ESTAGIO SM</t>
  </si>
  <si>
    <t>FST SM T3</t>
  </si>
  <si>
    <t>13h- 14h</t>
  </si>
  <si>
    <t>FST SM</t>
  </si>
  <si>
    <t>ESTÁGIO SM</t>
  </si>
  <si>
    <t xml:space="preserve">SALA 69 </t>
  </si>
  <si>
    <t>2 FEIRA</t>
  </si>
  <si>
    <t>3 FEIRA</t>
  </si>
  <si>
    <t>4 FEIRA</t>
  </si>
  <si>
    <t xml:space="preserve">08 AS 12h </t>
  </si>
  <si>
    <t>NEUROMODULAÇÃO</t>
  </si>
  <si>
    <t xml:space="preserve">13 às 17h </t>
  </si>
  <si>
    <t xml:space="preserve">NEUROMDULAÇÃO </t>
  </si>
  <si>
    <t xml:space="preserve">SALA 74 </t>
  </si>
  <si>
    <t>08-1 2</t>
  </si>
  <si>
    <t xml:space="preserve">CONVERSAR NEVILLE </t>
  </si>
  <si>
    <t>13-17</t>
  </si>
  <si>
    <r>
      <rPr>
        <b/>
        <sz val="11"/>
        <color rgb="FF000000"/>
        <rFont val="Arial"/>
        <charset val="134"/>
      </rPr>
      <t>Atualizações em Terapias Manuais - 13h (optativa)</t>
    </r>
    <r>
      <rPr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Arial"/>
        <charset val="134"/>
      </rPr>
      <t>(Sala 55 da CE)</t>
    </r>
  </si>
  <si>
    <r>
      <t>FISIOTERAPIA EM UNIDADE DE TERAPIA INTENSIVA - TURMA 1</t>
    </r>
    <r>
      <rPr>
        <b/>
        <sz val="11"/>
        <color rgb="FF000000"/>
        <rFont val="Arial"/>
        <charset val="134"/>
      </rPr>
      <t xml:space="preserve"> 13h30</t>
    </r>
    <r>
      <rPr>
        <sz val="11"/>
        <color rgb="FF000000"/>
        <rFont val="Arial"/>
        <charset val="134"/>
      </rPr>
      <t xml:space="preserve"> - </t>
    </r>
    <r>
      <rPr>
        <b/>
        <sz val="11"/>
        <color rgb="FFFF0000"/>
        <rFont val="Arial"/>
        <charset val="134"/>
      </rPr>
      <t>Sala 13 do EB</t>
    </r>
  </si>
  <si>
    <r>
      <t xml:space="preserve">FISIOTERAPIA EM UNIDADE DE TERAPIA INTENSIVA - TURMA 2 </t>
    </r>
    <r>
      <rPr>
        <b/>
        <sz val="11"/>
        <color rgb="FF000000"/>
        <rFont val="Arial"/>
        <charset val="134"/>
      </rPr>
      <t>15h30</t>
    </r>
    <r>
      <rPr>
        <sz val="11"/>
        <color rgb="FF000000"/>
        <rFont val="Arial"/>
        <charset val="134"/>
      </rPr>
      <t xml:space="preserve"> -</t>
    </r>
    <r>
      <rPr>
        <sz val="11"/>
        <color rgb="FFFF0000"/>
        <rFont val="Arial"/>
        <family val="2"/>
      </rPr>
      <t xml:space="preserve"> Sala 13 do EB</t>
    </r>
  </si>
  <si>
    <r>
      <t xml:space="preserve">FISIOTERAPIA EM UNIDADE DE TERAPIA INTENSIVA (TURMAS 1, 2) </t>
    </r>
    <r>
      <rPr>
        <b/>
        <sz val="11"/>
        <color rgb="FF000000"/>
        <rFont val="Arial"/>
        <charset val="134"/>
      </rPr>
      <t xml:space="preserve">13h30        </t>
    </r>
    <r>
      <rPr>
        <b/>
        <sz val="11"/>
        <color rgb="FFFF0000"/>
        <rFont val="Arial"/>
        <charset val="134"/>
      </rPr>
      <t xml:space="preserve">                               (Sala 5 EB)</t>
    </r>
  </si>
  <si>
    <r>
      <t xml:space="preserve">FISIOTERAPIA EM UNIDADE DE TERAPIA INTENSIVA (TURMAS 1, 2) </t>
    </r>
    <r>
      <rPr>
        <sz val="11"/>
        <color rgb="FFFF0000"/>
        <rFont val="Arial"/>
        <family val="2"/>
      </rPr>
      <t xml:space="preserve"> (Sala 5 EB)</t>
    </r>
  </si>
  <si>
    <t>Atualizações em Terapias Manuais (Sala 55 da 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</si>
</sst>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7">
    <font>
      <sz val="11"/>
      <color rgb="FF000000"/>
      <name val="Arial"/>
      <charset val="134"/>
      <scheme val="minor"/>
    </font>
    <font>
      <sz val="11"/>
      <color rgb="FF000000"/>
      <name val="Arial"/>
      <charset val="134"/>
    </font>
    <font>
      <b/>
      <sz val="11"/>
      <color rgb="FF000000"/>
      <name val="Calibri"/>
      <charset val="134"/>
    </font>
    <font>
      <sz val="11"/>
      <name val="Arial"/>
      <charset val="134"/>
      <scheme val="minor"/>
    </font>
    <font>
      <sz val="9"/>
      <color rgb="FF000000"/>
      <name val="Arial"/>
      <charset val="134"/>
    </font>
    <font>
      <sz val="11"/>
      <color rgb="FF000000"/>
      <name val="Calibri"/>
      <charset val="134"/>
    </font>
    <font>
      <sz val="9"/>
      <color rgb="FF000000"/>
      <name val="Calibri"/>
      <charset val="134"/>
    </font>
    <font>
      <sz val="9"/>
      <color theme="1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Arial"/>
      <charset val="134"/>
    </font>
    <font>
      <sz val="11"/>
      <color theme="1"/>
      <name val="Calibri"/>
      <charset val="134"/>
    </font>
    <font>
      <sz val="11"/>
      <color rgb="FFFF0000"/>
      <name val="Arial"/>
      <charset val="134"/>
    </font>
    <font>
      <b/>
      <sz val="8"/>
      <color rgb="FF000000"/>
      <name val="Arial"/>
      <charset val="134"/>
    </font>
    <font>
      <sz val="10"/>
      <color rgb="FF000000"/>
      <name val="Calibri"/>
      <charset val="134"/>
    </font>
    <font>
      <b/>
      <sz val="9"/>
      <color rgb="FF000000"/>
      <name val="Calibri"/>
      <charset val="134"/>
    </font>
    <font>
      <sz val="8"/>
      <color rgb="FFFF0000"/>
      <name val="Arial"/>
      <charset val="134"/>
    </font>
    <font>
      <sz val="8"/>
      <color rgb="FF000000"/>
      <name val="Arial"/>
      <charset val="134"/>
    </font>
    <font>
      <sz val="12"/>
      <color rgb="FF000000"/>
      <name val="Arial"/>
      <charset val="134"/>
    </font>
    <font>
      <b/>
      <sz val="8"/>
      <color theme="1"/>
      <name val="Arial"/>
      <charset val="134"/>
    </font>
    <font>
      <i/>
      <sz val="8"/>
      <color rgb="FF000000"/>
      <name val="Arial"/>
      <charset val="134"/>
    </font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theme="1"/>
      <name val="Arial"/>
      <charset val="134"/>
    </font>
    <font>
      <sz val="11"/>
      <color rgb="FFFF0000"/>
      <name val="Calibri"/>
      <charset val="134"/>
    </font>
    <font>
      <b/>
      <sz val="11"/>
      <color theme="4"/>
      <name val="Calibri"/>
      <charset val="134"/>
    </font>
    <font>
      <sz val="11"/>
      <color theme="4"/>
      <name val="Calibri"/>
      <charset val="134"/>
    </font>
    <font>
      <sz val="11"/>
      <color rgb="FFEE0000"/>
      <name val="Calibri"/>
      <charset val="134"/>
    </font>
    <font>
      <sz val="11"/>
      <color rgb="FF00B050"/>
      <name val="Calibri"/>
      <charset val="134"/>
    </font>
    <font>
      <b/>
      <sz val="12"/>
      <color rgb="FF000000"/>
      <name val="Calibri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4"/>
      <name val="Calibri"/>
      <charset val="134"/>
    </font>
    <font>
      <b/>
      <sz val="12"/>
      <color rgb="FF7030A0"/>
      <name val="Calibri"/>
      <charset val="134"/>
    </font>
    <font>
      <sz val="12"/>
      <color rgb="FF000000"/>
      <name val="Calibri"/>
      <charset val="134"/>
    </font>
    <font>
      <b/>
      <sz val="11"/>
      <color rgb="FF000000"/>
      <name val="Arial"/>
      <charset val="134"/>
    </font>
    <font>
      <b/>
      <sz val="11"/>
      <color theme="4"/>
      <name val="Arial"/>
      <charset val="134"/>
    </font>
    <font>
      <b/>
      <sz val="11"/>
      <color rgb="FFFF0000"/>
      <name val="Arial"/>
      <charset val="134"/>
    </font>
    <font>
      <b/>
      <sz val="12"/>
      <color theme="1"/>
      <name val="Calibri"/>
      <charset val="134"/>
    </font>
    <font>
      <b/>
      <sz val="12"/>
      <color rgb="FF000000"/>
      <name val="Arial"/>
      <charset val="134"/>
    </font>
    <font>
      <b/>
      <sz val="11"/>
      <color theme="1"/>
      <name val="Arial"/>
      <charset val="134"/>
    </font>
    <font>
      <sz val="11"/>
      <color theme="4"/>
      <name val="Arial"/>
      <charset val="134"/>
    </font>
    <font>
      <b/>
      <sz val="10"/>
      <color rgb="FF000000"/>
      <name val="Calibri"/>
      <charset val="134"/>
    </font>
    <font>
      <sz val="11"/>
      <color rgb="FF2E75B5"/>
      <name val="Calibri"/>
      <charset val="134"/>
    </font>
    <font>
      <b/>
      <sz val="11"/>
      <color rgb="FFEE0000"/>
      <name val="Arial"/>
      <charset val="134"/>
    </font>
    <font>
      <sz val="14"/>
      <color rgb="FF000000"/>
      <name val="Arial"/>
      <charset val="134"/>
    </font>
    <font>
      <sz val="11"/>
      <color rgb="FF2E75B5"/>
      <name val="Arial"/>
      <charset val="134"/>
    </font>
    <font>
      <b/>
      <sz val="11"/>
      <color rgb="FF4472C4"/>
      <name val="Arial"/>
      <charset val="134"/>
    </font>
    <font>
      <b/>
      <sz val="11"/>
      <color rgb="FFC55A11"/>
      <name val="Arial"/>
      <charset val="134"/>
    </font>
    <font>
      <b/>
      <sz val="11"/>
      <color rgb="FFC65911"/>
      <name val="Arial"/>
      <charset val="134"/>
    </font>
    <font>
      <b/>
      <sz val="11"/>
      <color rgb="FFED7D31"/>
      <name val="Arial"/>
      <charset val="134"/>
    </font>
    <font>
      <b/>
      <sz val="11"/>
      <color theme="5"/>
      <name val="Arial"/>
      <charset val="134"/>
    </font>
    <font>
      <sz val="12"/>
      <color theme="1"/>
      <name val="Arial"/>
      <charset val="134"/>
    </font>
    <font>
      <sz val="11"/>
      <color rgb="FF333399"/>
      <name val="Arial"/>
      <charset val="134"/>
    </font>
    <font>
      <b/>
      <sz val="12"/>
      <color theme="4"/>
      <name val="Arial"/>
      <charset val="134"/>
    </font>
    <font>
      <b/>
      <sz val="11"/>
      <color rgb="FFFF0000"/>
      <name val="Calibri"/>
      <charset val="134"/>
    </font>
    <font>
      <sz val="11"/>
      <color rgb="FFFF00FF"/>
      <name val="Arial"/>
      <charset val="134"/>
    </font>
    <font>
      <b/>
      <sz val="11"/>
      <color rgb="FFFF00FF"/>
      <name val="Arial"/>
      <charset val="134"/>
    </font>
    <font>
      <b/>
      <sz val="11"/>
      <color rgb="FFE69138"/>
      <name val="Arial"/>
      <charset val="134"/>
    </font>
    <font>
      <b/>
      <sz val="11"/>
      <color rgb="FF2F75B5"/>
      <name val="Arial"/>
      <charset val="134"/>
    </font>
    <font>
      <b/>
      <sz val="11"/>
      <color rgb="FF0070C0"/>
      <name val="Arial"/>
      <charset val="134"/>
    </font>
    <font>
      <sz val="9"/>
      <color rgb="FF548135"/>
      <name val="Arial"/>
      <charset val="134"/>
    </font>
    <font>
      <b/>
      <u/>
      <sz val="16"/>
      <color rgb="FF548135"/>
      <name val="Arial"/>
      <charset val="134"/>
    </font>
    <font>
      <b/>
      <u/>
      <sz val="12"/>
      <color rgb="FF548135"/>
      <name val="Arial"/>
      <charset val="134"/>
    </font>
    <font>
      <b/>
      <u/>
      <sz val="12"/>
      <color rgb="FFFF0000"/>
      <name val="Arial"/>
      <charset val="134"/>
    </font>
    <font>
      <b/>
      <sz val="11"/>
      <color rgb="FF4472C4"/>
      <name val="Calibri"/>
      <charset val="134"/>
    </font>
    <font>
      <sz val="11"/>
      <color rgb="FF70AD47"/>
      <name val="Arial"/>
      <charset val="134"/>
    </font>
    <font>
      <sz val="11"/>
      <color rgb="FF548235"/>
      <name val="Arial"/>
      <charset val="134"/>
    </font>
    <font>
      <sz val="11"/>
      <color rgb="FF4472C4"/>
      <name val="Arial"/>
      <charset val="134"/>
    </font>
    <font>
      <b/>
      <sz val="14"/>
      <color rgb="FFED7D31"/>
      <name val="Arial"/>
      <charset val="134"/>
    </font>
    <font>
      <b/>
      <u/>
      <sz val="14"/>
      <color theme="4"/>
      <name val="Arial"/>
      <charset val="134"/>
    </font>
    <font>
      <sz val="11"/>
      <color rgb="FF4472C4"/>
      <name val="Calibri"/>
      <charset val="134"/>
    </font>
    <font>
      <b/>
      <sz val="11"/>
      <color rgb="FF00B050"/>
      <name val="Calibri"/>
      <charset val="134"/>
    </font>
    <font>
      <sz val="11"/>
      <color rgb="FFC55A11"/>
      <name val="Arial"/>
      <charset val="134"/>
    </font>
    <font>
      <b/>
      <sz val="11"/>
      <color rgb="FF434343"/>
      <name val="Arial"/>
      <charset val="134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A8D08D"/>
        <bgColor rgb="FFA8D08D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FD965"/>
        <bgColor rgb="FFFFD965"/>
      </patternFill>
    </fill>
    <fill>
      <patternFill patternType="solid">
        <fgColor rgb="FFDADADA"/>
        <bgColor rgb="FFDADADA"/>
      </patternFill>
    </fill>
    <fill>
      <patternFill patternType="solid">
        <fgColor theme="8"/>
        <bgColor theme="8"/>
      </patternFill>
    </fill>
    <fill>
      <patternFill patternType="solid">
        <fgColor rgb="FFBFBFBF"/>
        <bgColor rgb="FFBFBFBF"/>
      </patternFill>
    </fill>
    <fill>
      <patternFill patternType="solid">
        <fgColor rgb="FFC0C0C0"/>
        <bgColor rgb="FFC0C0C0"/>
      </patternFill>
    </fill>
    <fill>
      <patternFill patternType="solid">
        <fgColor rgb="FFFEF2CB"/>
        <bgColor rgb="FFFEF2CB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2">
    <xf numFmtId="0" fontId="0" fillId="0" borderId="0" xfId="0"/>
    <xf numFmtId="0" fontId="1" fillId="0" borderId="1" xfId="0" applyFont="1" applyBorder="1"/>
    <xf numFmtId="16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9" fillId="0" borderId="1" xfId="0" applyFont="1" applyBorder="1"/>
    <xf numFmtId="0" fontId="9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2" borderId="1" xfId="0" applyFont="1" applyFill="1" applyBorder="1"/>
    <xf numFmtId="0" fontId="9" fillId="0" borderId="0" xfId="0" applyFont="1"/>
    <xf numFmtId="0" fontId="2" fillId="0" borderId="0" xfId="0" applyFont="1" applyAlignment="1">
      <alignment horizontal="center"/>
    </xf>
    <xf numFmtId="20" fontId="9" fillId="0" borderId="5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1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/>
    </xf>
    <xf numFmtId="0" fontId="8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5" fillId="2" borderId="1" xfId="0" applyFont="1" applyFill="1" applyBorder="1" applyAlignment="1">
      <alignment horizontal="left" vertical="top"/>
    </xf>
    <xf numFmtId="0" fontId="1" fillId="2" borderId="1" xfId="0" applyFont="1" applyFill="1" applyBorder="1"/>
    <xf numFmtId="0" fontId="4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4" fillId="0" borderId="5" xfId="0" applyFont="1" applyBorder="1"/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Border="1"/>
    <xf numFmtId="0" fontId="16" fillId="0" borderId="0" xfId="0" applyFont="1"/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wrapText="1"/>
    </xf>
    <xf numFmtId="0" fontId="16" fillId="0" borderId="4" xfId="0" applyFont="1" applyBorder="1"/>
    <xf numFmtId="0" fontId="2" fillId="4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" fillId="3" borderId="0" xfId="0" applyFont="1" applyFill="1"/>
    <xf numFmtId="0" fontId="2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/>
    </xf>
    <xf numFmtId="0" fontId="20" fillId="5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vertical="center"/>
    </xf>
    <xf numFmtId="0" fontId="12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6" fillId="5" borderId="1" xfId="0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 vertical="center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/>
    <xf numFmtId="0" fontId="12" fillId="5" borderId="0" xfId="0" applyFont="1" applyFill="1"/>
    <xf numFmtId="0" fontId="5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6" fillId="3" borderId="1" xfId="0" applyFont="1" applyFill="1" applyBorder="1"/>
    <xf numFmtId="0" fontId="16" fillId="3" borderId="7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/>
    </xf>
    <xf numFmtId="0" fontId="21" fillId="2" borderId="4" xfId="0" applyFont="1" applyFill="1" applyBorder="1"/>
    <xf numFmtId="0" fontId="20" fillId="0" borderId="1" xfId="0" applyFont="1" applyBorder="1"/>
    <xf numFmtId="0" fontId="16" fillId="3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7" xfId="0" applyFont="1" applyBorder="1"/>
    <xf numFmtId="0" fontId="20" fillId="0" borderId="2" xfId="0" applyFont="1" applyBorder="1"/>
    <xf numFmtId="0" fontId="20" fillId="2" borderId="4" xfId="0" applyFont="1" applyFill="1" applyBorder="1" applyAlignment="1">
      <alignment horizontal="center" vertical="center" wrapText="1"/>
    </xf>
    <xf numFmtId="0" fontId="20" fillId="0" borderId="5" xfId="0" applyFont="1" applyBorder="1"/>
    <xf numFmtId="0" fontId="20" fillId="0" borderId="1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/>
    <xf numFmtId="0" fontId="20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9" fillId="6" borderId="0" xfId="0" applyFont="1" applyFill="1"/>
    <xf numFmtId="0" fontId="1" fillId="6" borderId="0" xfId="0" applyFont="1" applyFill="1"/>
    <xf numFmtId="0" fontId="1" fillId="2" borderId="1" xfId="0" applyFont="1" applyFill="1" applyBorder="1" applyAlignment="1">
      <alignment horizontal="center"/>
    </xf>
    <xf numFmtId="0" fontId="1" fillId="0" borderId="4" xfId="0" applyFont="1" applyBorder="1"/>
    <xf numFmtId="0" fontId="2" fillId="0" borderId="9" xfId="0" applyFont="1" applyBorder="1" applyAlignment="1">
      <alignment horizontal="center" vertical="center"/>
    </xf>
    <xf numFmtId="20" fontId="2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20" fontId="23" fillId="0" borderId="2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/>
    </xf>
    <xf numFmtId="0" fontId="30" fillId="3" borderId="10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0" xfId="0" applyFont="1"/>
    <xf numFmtId="20" fontId="35" fillId="0" borderId="1" xfId="0" applyNumberFormat="1" applyFont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20" fontId="1" fillId="0" borderId="1" xfId="0" applyNumberFormat="1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3" fillId="0" borderId="1" xfId="0" applyFont="1" applyBorder="1"/>
    <xf numFmtId="0" fontId="37" fillId="3" borderId="1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 wrapText="1"/>
    </xf>
    <xf numFmtId="0" fontId="28" fillId="3" borderId="5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4" fillId="3" borderId="0" xfId="0" applyFont="1" applyFill="1"/>
    <xf numFmtId="0" fontId="34" fillId="10" borderId="1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1" fillId="0" borderId="0" xfId="0" applyFont="1"/>
    <xf numFmtId="20" fontId="1" fillId="10" borderId="2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5" fillId="0" borderId="1" xfId="0" applyFont="1" applyBorder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/>
    <xf numFmtId="0" fontId="8" fillId="2" borderId="1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1" fillId="10" borderId="0" xfId="0" applyFont="1" applyFill="1" applyAlignment="1">
      <alignment horizontal="right"/>
    </xf>
    <xf numFmtId="0" fontId="6" fillId="0" borderId="0" xfId="0" applyFont="1" applyAlignment="1">
      <alignment horizontal="left" vertical="center" wrapText="1"/>
    </xf>
    <xf numFmtId="0" fontId="1" fillId="1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10" borderId="0" xfId="0" applyFont="1" applyFill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1" fillId="10" borderId="0" xfId="0" applyFont="1" applyFill="1"/>
    <xf numFmtId="0" fontId="5" fillId="0" borderId="0" xfId="0" applyFont="1"/>
    <xf numFmtId="0" fontId="10" fillId="0" borderId="0" xfId="0" applyFont="1" applyAlignment="1">
      <alignment horizontal="center" vertical="center" wrapText="1"/>
    </xf>
    <xf numFmtId="0" fontId="5" fillId="5" borderId="0" xfId="0" applyFont="1" applyFill="1"/>
    <xf numFmtId="0" fontId="5" fillId="0" borderId="0" xfId="0" applyFont="1" applyAlignment="1">
      <alignment vertical="center"/>
    </xf>
    <xf numFmtId="0" fontId="5" fillId="5" borderId="0" xfId="0" applyFont="1" applyFill="1" applyAlignment="1">
      <alignment vertical="center"/>
    </xf>
    <xf numFmtId="0" fontId="23" fillId="0" borderId="0" xfId="0" applyFont="1"/>
    <xf numFmtId="0" fontId="42" fillId="0" borderId="0" xfId="0" applyFont="1"/>
    <xf numFmtId="0" fontId="34" fillId="0" borderId="2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43" fillId="2" borderId="3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4" fillId="10" borderId="0" xfId="0" applyFont="1" applyFill="1" applyAlignment="1">
      <alignment wrapText="1"/>
    </xf>
    <xf numFmtId="0" fontId="11" fillId="0" borderId="0" xfId="0" applyFont="1"/>
    <xf numFmtId="0" fontId="9" fillId="5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40" fillId="0" borderId="0" xfId="0" applyFont="1"/>
    <xf numFmtId="0" fontId="33" fillId="0" borderId="0" xfId="0" applyFont="1" applyAlignment="1">
      <alignment wrapText="1"/>
    </xf>
    <xf numFmtId="0" fontId="17" fillId="0" borderId="0" xfId="0" applyFont="1"/>
    <xf numFmtId="0" fontId="1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6" fillId="0" borderId="0" xfId="0" applyFont="1"/>
    <xf numFmtId="0" fontId="4" fillId="0" borderId="0" xfId="0" applyFont="1" applyAlignment="1">
      <alignment horizontal="left" vertical="center" wrapText="1"/>
    </xf>
    <xf numFmtId="0" fontId="44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/>
    </xf>
    <xf numFmtId="20" fontId="1" fillId="0" borderId="2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1" fillId="0" borderId="2" xfId="0" applyFont="1" applyBorder="1"/>
    <xf numFmtId="0" fontId="9" fillId="0" borderId="5" xfId="0" applyFont="1" applyBorder="1" applyAlignment="1">
      <alignment horizontal="center" vertical="center" wrapText="1"/>
    </xf>
    <xf numFmtId="0" fontId="45" fillId="0" borderId="0" xfId="0" applyFont="1"/>
    <xf numFmtId="0" fontId="1" fillId="0" borderId="2" xfId="0" applyFont="1" applyBorder="1" applyAlignment="1">
      <alignment horizontal="center" wrapText="1"/>
    </xf>
    <xf numFmtId="0" fontId="1" fillId="0" borderId="5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35" fillId="3" borderId="2" xfId="0" applyFont="1" applyFill="1" applyBorder="1" applyAlignment="1">
      <alignment horizontal="center" vertical="center" wrapText="1"/>
    </xf>
    <xf numFmtId="0" fontId="34" fillId="11" borderId="2" xfId="0" applyFont="1" applyFill="1" applyBorder="1" applyAlignment="1">
      <alignment horizontal="center" vertical="center"/>
    </xf>
    <xf numFmtId="0" fontId="34" fillId="11" borderId="7" xfId="0" applyFont="1" applyFill="1" applyBorder="1" applyAlignment="1">
      <alignment horizontal="center" vertical="center"/>
    </xf>
    <xf numFmtId="0" fontId="2" fillId="0" borderId="0" xfId="0" applyFont="1"/>
    <xf numFmtId="0" fontId="4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41" fillId="0" borderId="0" xfId="0" applyFont="1" applyAlignment="1">
      <alignment horizontal="right"/>
    </xf>
    <xf numFmtId="0" fontId="34" fillId="11" borderId="6" xfId="0" applyFont="1" applyFill="1" applyBorder="1" applyAlignment="1">
      <alignment horizontal="center" vertical="center"/>
    </xf>
    <xf numFmtId="0" fontId="34" fillId="11" borderId="13" xfId="0" applyFont="1" applyFill="1" applyBorder="1" applyAlignment="1">
      <alignment horizontal="center" vertical="center" wrapText="1"/>
    </xf>
    <xf numFmtId="0" fontId="34" fillId="11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9" fillId="5" borderId="2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50" fillId="5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0" fillId="5" borderId="1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20" fillId="0" borderId="0" xfId="0" applyFont="1"/>
    <xf numFmtId="0" fontId="13" fillId="0" borderId="0" xfId="0" applyFont="1"/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1" fillId="0" borderId="0" xfId="0" applyFont="1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4" fillId="12" borderId="5" xfId="0" applyFont="1" applyFill="1" applyBorder="1" applyAlignment="1">
      <alignment horizontal="center" vertical="center"/>
    </xf>
    <xf numFmtId="0" fontId="51" fillId="0" borderId="0" xfId="0" applyFont="1"/>
    <xf numFmtId="0" fontId="33" fillId="0" borderId="0" xfId="0" applyFont="1" applyAlignment="1">
      <alignment horizontal="left"/>
    </xf>
    <xf numFmtId="0" fontId="3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4" fillId="12" borderId="8" xfId="0" applyFont="1" applyFill="1" applyBorder="1" applyAlignment="1">
      <alignment horizontal="center" vertical="center"/>
    </xf>
    <xf numFmtId="0" fontId="34" fillId="3" borderId="9" xfId="0" applyFont="1" applyFill="1" applyBorder="1" applyAlignment="1">
      <alignment horizontal="center" vertical="center"/>
    </xf>
    <xf numFmtId="0" fontId="34" fillId="3" borderId="8" xfId="0" applyFont="1" applyFill="1" applyBorder="1" applyAlignment="1">
      <alignment horizontal="center" vertical="center"/>
    </xf>
    <xf numFmtId="0" fontId="34" fillId="3" borderId="13" xfId="0" applyFont="1" applyFill="1" applyBorder="1" applyAlignment="1">
      <alignment horizontal="center" vertical="center"/>
    </xf>
    <xf numFmtId="0" fontId="9" fillId="3" borderId="0" xfId="0" applyFont="1" applyFill="1"/>
    <xf numFmtId="0" fontId="1" fillId="0" borderId="9" xfId="0" applyFont="1" applyBorder="1" applyAlignment="1">
      <alignment horizontal="center"/>
    </xf>
    <xf numFmtId="0" fontId="34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36" fillId="5" borderId="1" xfId="0" applyFont="1" applyFill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5" borderId="1" xfId="0" applyFont="1" applyFill="1" applyBorder="1" applyAlignment="1">
      <alignment wrapText="1"/>
    </xf>
    <xf numFmtId="0" fontId="53" fillId="0" borderId="2" xfId="0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4" fillId="12" borderId="13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0" xfId="0" applyFont="1"/>
    <xf numFmtId="0" fontId="1" fillId="5" borderId="2" xfId="0" applyFont="1" applyFill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3" fillId="0" borderId="15" xfId="0" applyFont="1" applyBorder="1"/>
    <xf numFmtId="0" fontId="1" fillId="0" borderId="2" xfId="0" applyFont="1" applyBorder="1" applyAlignment="1">
      <alignment horizontal="center" wrapText="1"/>
    </xf>
    <xf numFmtId="0" fontId="36" fillId="1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36" fillId="13" borderId="2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34" fillId="12" borderId="9" xfId="0" applyFont="1" applyFill="1" applyBorder="1" applyAlignment="1">
      <alignment horizontal="center" vertical="center"/>
    </xf>
    <xf numFmtId="0" fontId="34" fillId="11" borderId="9" xfId="0" applyFont="1" applyFill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34" fillId="11" borderId="1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wrapText="1"/>
    </xf>
    <xf numFmtId="0" fontId="9" fillId="0" borderId="2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/>
    <xf numFmtId="0" fontId="13" fillId="0" borderId="0" xfId="0" applyFont="1" applyAlignment="1">
      <alignment horizontal="left" vertical="center" wrapText="1"/>
    </xf>
    <xf numFmtId="0" fontId="34" fillId="11" borderId="11" xfId="0" applyFont="1" applyFill="1" applyBorder="1" applyAlignment="1">
      <alignment horizontal="center" vertical="center"/>
    </xf>
    <xf numFmtId="0" fontId="3" fillId="0" borderId="11" xfId="0" applyFont="1" applyBorder="1"/>
    <xf numFmtId="0" fontId="34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38" fillId="0" borderId="10" xfId="0" applyFont="1" applyBorder="1" applyAlignment="1">
      <alignment horizontal="center" vertical="center"/>
    </xf>
    <xf numFmtId="0" fontId="3" fillId="0" borderId="12" xfId="0" applyFont="1" applyBorder="1"/>
    <xf numFmtId="0" fontId="34" fillId="0" borderId="10" xfId="0" applyFont="1" applyBorder="1" applyAlignment="1">
      <alignment horizontal="center" vertical="center"/>
    </xf>
    <xf numFmtId="0" fontId="9" fillId="0" borderId="2" xfId="0" applyFont="1" applyBorder="1"/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3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8" fillId="7" borderId="10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/>
    </xf>
    <xf numFmtId="0" fontId="29" fillId="6" borderId="3" xfId="0" applyFont="1" applyFill="1" applyBorder="1" applyAlignment="1">
      <alignment horizontal="center"/>
    </xf>
    <xf numFmtId="0" fontId="28" fillId="9" borderId="10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6" fillId="0" borderId="7" xfId="0" applyFont="1" applyBorder="1" applyAlignment="1">
      <alignment horizontal="center" vertical="center"/>
    </xf>
    <xf numFmtId="0" fontId="3" fillId="0" borderId="5" xfId="0" applyFont="1" applyBorder="1"/>
    <xf numFmtId="0" fontId="22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 wrapText="1"/>
    </xf>
    <xf numFmtId="0" fontId="7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A9D08E"/>
  </sheetPr>
  <dimension ref="A1:I1000"/>
  <sheetViews>
    <sheetView zoomScale="60" zoomScaleNormal="60" workbookViewId="0">
      <pane xSplit="1" topLeftCell="B1" activePane="topRight" state="frozen"/>
      <selection pane="topRight" activeCell="C2" sqref="C2:D2"/>
    </sheetView>
  </sheetViews>
  <sheetFormatPr defaultColWidth="12.6640625" defaultRowHeight="15" customHeight="1"/>
  <cols>
    <col min="1" max="1" width="10.1640625" customWidth="1"/>
    <col min="2" max="2" width="37" customWidth="1"/>
    <col min="3" max="3" width="21.6640625" customWidth="1"/>
    <col min="4" max="4" width="12.75" customWidth="1"/>
    <col min="5" max="5" width="24.1640625" customWidth="1"/>
    <col min="6" max="6" width="21" customWidth="1"/>
    <col min="7" max="7" width="16.6640625" customWidth="1"/>
    <col min="8" max="8" width="17.5" customWidth="1"/>
  </cols>
  <sheetData>
    <row r="1" spans="1:9" ht="38.25" customHeight="1">
      <c r="A1" s="305" t="s">
        <v>0</v>
      </c>
      <c r="B1" s="306"/>
      <c r="C1" s="306"/>
      <c r="D1" s="306"/>
      <c r="E1" s="306"/>
      <c r="F1" s="306"/>
      <c r="G1" s="306"/>
      <c r="H1" s="307"/>
    </row>
    <row r="2" spans="1:9" ht="45" customHeight="1">
      <c r="A2" s="288" t="s">
        <v>1</v>
      </c>
      <c r="B2" s="293" t="s">
        <v>2</v>
      </c>
      <c r="C2" s="308" t="s">
        <v>3</v>
      </c>
      <c r="D2" s="309"/>
      <c r="E2" s="293" t="s">
        <v>4</v>
      </c>
      <c r="F2" s="293" t="s">
        <v>5</v>
      </c>
      <c r="G2" s="308" t="s">
        <v>6</v>
      </c>
      <c r="H2" s="310"/>
    </row>
    <row r="3" spans="1:9" ht="45" customHeight="1">
      <c r="A3" s="294" t="s">
        <v>7</v>
      </c>
      <c r="B3" s="295"/>
      <c r="C3" s="311" t="s">
        <v>8</v>
      </c>
      <c r="D3" s="307"/>
      <c r="E3" s="295"/>
      <c r="F3" s="295"/>
      <c r="G3" s="296"/>
      <c r="H3" s="297"/>
    </row>
    <row r="4" spans="1:9" ht="54" customHeight="1">
      <c r="A4" s="298" t="s">
        <v>9</v>
      </c>
      <c r="B4" s="158" t="s">
        <v>10</v>
      </c>
      <c r="C4" s="312" t="s">
        <v>11</v>
      </c>
      <c r="D4" s="313"/>
      <c r="E4" s="25"/>
      <c r="F4" s="265"/>
      <c r="G4" s="314"/>
      <c r="H4" s="307"/>
    </row>
    <row r="5" spans="1:9" ht="44.25" customHeight="1">
      <c r="A5" s="298" t="s">
        <v>12</v>
      </c>
      <c r="B5" s="158" t="s">
        <v>10</v>
      </c>
      <c r="C5" s="312" t="s">
        <v>11</v>
      </c>
      <c r="D5" s="313"/>
      <c r="E5" s="25"/>
      <c r="F5" s="25"/>
      <c r="G5" s="315" t="s">
        <v>13</v>
      </c>
      <c r="H5" s="307"/>
      <c r="I5" s="177"/>
    </row>
    <row r="6" spans="1:9" ht="56.25" customHeight="1">
      <c r="A6" s="298" t="s">
        <v>14</v>
      </c>
      <c r="B6" s="158" t="s">
        <v>15</v>
      </c>
      <c r="C6" s="316" t="s">
        <v>16</v>
      </c>
      <c r="D6" s="306"/>
      <c r="E6" s="299" t="s">
        <v>17</v>
      </c>
      <c r="F6" s="180" t="s">
        <v>18</v>
      </c>
      <c r="G6" s="315" t="s">
        <v>19</v>
      </c>
      <c r="H6" s="307"/>
      <c r="I6" s="223"/>
    </row>
    <row r="7" spans="1:9" ht="79.5" customHeight="1">
      <c r="A7" s="253" t="s">
        <v>20</v>
      </c>
      <c r="B7" s="189" t="s">
        <v>21</v>
      </c>
      <c r="C7" s="316" t="s">
        <v>16</v>
      </c>
      <c r="D7" s="306"/>
      <c r="E7" s="218" t="s">
        <v>22</v>
      </c>
      <c r="F7" s="267" t="s">
        <v>23</v>
      </c>
      <c r="G7" s="317" t="s">
        <v>19</v>
      </c>
      <c r="H7" s="307"/>
    </row>
    <row r="8" spans="1:9" ht="14.25" customHeight="1">
      <c r="A8" s="298" t="s">
        <v>24</v>
      </c>
      <c r="B8" s="177"/>
      <c r="C8" s="300"/>
      <c r="D8" s="301"/>
      <c r="E8" s="301"/>
      <c r="F8" s="301"/>
      <c r="G8" s="301"/>
      <c r="H8" s="132"/>
    </row>
    <row r="9" spans="1:9" ht="42" customHeight="1">
      <c r="A9" s="298" t="s">
        <v>25</v>
      </c>
      <c r="B9" s="302"/>
      <c r="C9" s="318" t="s">
        <v>26</v>
      </c>
      <c r="D9" s="313"/>
      <c r="E9" s="215" t="s">
        <v>27</v>
      </c>
      <c r="F9" s="303"/>
      <c r="G9" s="319"/>
      <c r="H9" s="313"/>
    </row>
    <row r="10" spans="1:9" ht="57" customHeight="1">
      <c r="A10" s="298" t="s">
        <v>28</v>
      </c>
      <c r="B10" s="302"/>
      <c r="C10" s="320" t="s">
        <v>16</v>
      </c>
      <c r="D10" s="307"/>
      <c r="E10" s="215" t="s">
        <v>29</v>
      </c>
      <c r="F10" s="158" t="s">
        <v>30</v>
      </c>
      <c r="G10" s="320"/>
      <c r="H10" s="307"/>
    </row>
    <row r="11" spans="1:9" ht="51" customHeight="1">
      <c r="A11" s="298" t="s">
        <v>31</v>
      </c>
      <c r="B11" s="304"/>
      <c r="C11" s="320" t="s">
        <v>16</v>
      </c>
      <c r="D11" s="307"/>
      <c r="E11" s="215" t="s">
        <v>32</v>
      </c>
      <c r="F11" s="158" t="s">
        <v>30</v>
      </c>
      <c r="G11" s="320"/>
      <c r="H11" s="307"/>
    </row>
    <row r="12" spans="1:9" ht="42.75" customHeight="1">
      <c r="A12" s="298" t="s">
        <v>33</v>
      </c>
      <c r="B12" s="301"/>
      <c r="C12" s="320" t="s">
        <v>11</v>
      </c>
      <c r="D12" s="307"/>
      <c r="E12" s="215" t="s">
        <v>32</v>
      </c>
      <c r="F12" s="158" t="s">
        <v>30</v>
      </c>
      <c r="G12" s="320"/>
      <c r="H12" s="307"/>
    </row>
    <row r="13" spans="1:9" ht="33" customHeight="1">
      <c r="A13" s="298" t="s">
        <v>34</v>
      </c>
      <c r="B13" s="301"/>
      <c r="C13" s="320" t="s">
        <v>11</v>
      </c>
      <c r="D13" s="307"/>
      <c r="E13" s="158"/>
      <c r="F13" s="158"/>
      <c r="G13" s="320"/>
      <c r="H13" s="307"/>
    </row>
    <row r="14" spans="1:9" ht="14.25" customHeight="1">
      <c r="C14" s="245"/>
      <c r="D14" s="245"/>
    </row>
    <row r="15" spans="1:9" ht="14.25" customHeight="1">
      <c r="B15" s="199"/>
    </row>
    <row r="16" spans="1:9" ht="14.25" customHeight="1"/>
    <row r="17" spans="2:2" ht="14.25" customHeight="1">
      <c r="B17" s="201"/>
    </row>
    <row r="18" spans="2:2" ht="14.25" customHeight="1">
      <c r="B18" s="201"/>
    </row>
    <row r="19" spans="2:2" ht="14.25" customHeight="1">
      <c r="B19" s="201"/>
    </row>
    <row r="20" spans="2:2" ht="14.25" customHeight="1"/>
    <row r="21" spans="2:2" ht="14.25" customHeight="1"/>
    <row r="22" spans="2:2" ht="14.25" customHeight="1"/>
    <row r="23" spans="2:2" ht="14.25" customHeight="1"/>
    <row r="24" spans="2:2" ht="14.25" customHeight="1"/>
    <row r="25" spans="2:2" ht="14.25" customHeight="1"/>
    <row r="26" spans="2:2" ht="14.25" customHeight="1"/>
    <row r="27" spans="2:2" ht="14.25" customHeight="1"/>
    <row r="28" spans="2:2" ht="14.25" customHeight="1"/>
    <row r="29" spans="2:2" ht="14.25" customHeight="1"/>
    <row r="30" spans="2:2" ht="14.25" customHeight="1"/>
    <row r="31" spans="2:2" ht="14.25" customHeight="1"/>
    <row r="32" spans="2: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C12:D12"/>
    <mergeCell ref="G12:H12"/>
    <mergeCell ref="C13:D13"/>
    <mergeCell ref="G13:H13"/>
    <mergeCell ref="C9:D9"/>
    <mergeCell ref="G9:H9"/>
    <mergeCell ref="C10:D10"/>
    <mergeCell ref="G10:H10"/>
    <mergeCell ref="C11:D11"/>
    <mergeCell ref="G11:H11"/>
    <mergeCell ref="C5:D5"/>
    <mergeCell ref="G5:H5"/>
    <mergeCell ref="C6:D6"/>
    <mergeCell ref="G6:H6"/>
    <mergeCell ref="C7:D7"/>
    <mergeCell ref="G7:H7"/>
    <mergeCell ref="A1:H1"/>
    <mergeCell ref="C2:D2"/>
    <mergeCell ref="G2:H2"/>
    <mergeCell ref="C3:D3"/>
    <mergeCell ref="C4:D4"/>
    <mergeCell ref="G4:H4"/>
  </mergeCells>
  <pageMargins left="0.51180555555555596" right="0.51180555555555596" top="0.78749999999999998" bottom="0.78749999999999998" header="0" footer="0"/>
  <pageSetup paperSize="9" scale="9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8D08D"/>
  </sheetPr>
  <dimension ref="A1:H1000"/>
  <sheetViews>
    <sheetView topLeftCell="A3" zoomScale="60" zoomScaleNormal="60" workbookViewId="0">
      <selection sqref="A1:F1"/>
    </sheetView>
  </sheetViews>
  <sheetFormatPr defaultColWidth="12.6640625" defaultRowHeight="15" customHeight="1"/>
  <cols>
    <col min="1" max="1" width="13" customWidth="1"/>
    <col min="2" max="3" width="20.6640625" customWidth="1"/>
    <col min="4" max="4" width="20.1640625" customWidth="1"/>
    <col min="5" max="5" width="19.5" customWidth="1"/>
    <col min="6" max="6" width="21" customWidth="1"/>
  </cols>
  <sheetData>
    <row r="1" spans="1:8" ht="40.5" customHeight="1">
      <c r="A1" s="366" t="s">
        <v>229</v>
      </c>
      <c r="B1" s="339"/>
      <c r="C1" s="339"/>
      <c r="D1" s="339"/>
      <c r="E1" s="339"/>
      <c r="F1" s="346"/>
    </row>
    <row r="2" spans="1:8" ht="15.75" customHeight="1">
      <c r="A2" s="1"/>
      <c r="B2" s="132"/>
      <c r="C2" s="132"/>
      <c r="D2" s="132"/>
      <c r="E2" s="132"/>
      <c r="F2" s="132"/>
    </row>
    <row r="3" spans="1:8" ht="15.75" customHeight="1">
      <c r="A3" s="6" t="s">
        <v>1</v>
      </c>
      <c r="B3" s="6" t="s">
        <v>2</v>
      </c>
      <c r="C3" s="6" t="s">
        <v>3</v>
      </c>
      <c r="D3" s="7" t="s">
        <v>230</v>
      </c>
      <c r="E3" s="133" t="s">
        <v>69</v>
      </c>
      <c r="F3" s="7" t="s">
        <v>6</v>
      </c>
    </row>
    <row r="4" spans="1:8" ht="43.5">
      <c r="A4" s="134" t="s">
        <v>231</v>
      </c>
      <c r="B4" s="135" t="s">
        <v>232</v>
      </c>
      <c r="C4" s="135" t="s">
        <v>232</v>
      </c>
      <c r="D4" s="135" t="s">
        <v>233</v>
      </c>
      <c r="E4" s="135" t="s">
        <v>234</v>
      </c>
      <c r="F4" s="135" t="s">
        <v>234</v>
      </c>
    </row>
    <row r="5" spans="1:8" ht="43.5">
      <c r="A5" s="11" t="s">
        <v>235</v>
      </c>
      <c r="B5" s="135" t="s">
        <v>232</v>
      </c>
      <c r="C5" s="135" t="s">
        <v>232</v>
      </c>
      <c r="D5" s="135" t="s">
        <v>236</v>
      </c>
      <c r="E5" s="135" t="s">
        <v>234</v>
      </c>
      <c r="F5" s="135" t="s">
        <v>234</v>
      </c>
    </row>
    <row r="6" spans="1:8" ht="43.5">
      <c r="A6" s="11" t="s">
        <v>237</v>
      </c>
      <c r="B6" s="135" t="s">
        <v>232</v>
      </c>
      <c r="C6" s="135" t="s">
        <v>232</v>
      </c>
      <c r="D6" s="135" t="s">
        <v>238</v>
      </c>
      <c r="E6" s="135" t="s">
        <v>234</v>
      </c>
      <c r="F6" s="135" t="s">
        <v>234</v>
      </c>
    </row>
    <row r="7" spans="1:8" ht="43.5">
      <c r="A7" s="11" t="s">
        <v>239</v>
      </c>
      <c r="B7" s="135" t="s">
        <v>232</v>
      </c>
      <c r="C7" s="135" t="s">
        <v>232</v>
      </c>
      <c r="D7" s="135" t="s">
        <v>240</v>
      </c>
      <c r="E7" s="135" t="s">
        <v>234</v>
      </c>
      <c r="F7" s="135" t="s">
        <v>234</v>
      </c>
      <c r="H7" s="136"/>
    </row>
    <row r="8" spans="1:8" ht="51.75" customHeight="1">
      <c r="A8" s="11" t="s">
        <v>241</v>
      </c>
      <c r="B8" s="135" t="s">
        <v>232</v>
      </c>
      <c r="C8" s="135" t="s">
        <v>232</v>
      </c>
      <c r="D8" s="135" t="s">
        <v>236</v>
      </c>
      <c r="E8" s="135" t="s">
        <v>234</v>
      </c>
      <c r="F8" s="135" t="s">
        <v>234</v>
      </c>
    </row>
    <row r="9" spans="1:8" ht="43.5">
      <c r="A9" s="137" t="s">
        <v>242</v>
      </c>
      <c r="B9" s="135" t="s">
        <v>243</v>
      </c>
      <c r="C9" s="135" t="s">
        <v>243</v>
      </c>
      <c r="D9" s="138" t="s">
        <v>244</v>
      </c>
      <c r="E9" s="135" t="s">
        <v>243</v>
      </c>
      <c r="F9" s="135" t="s">
        <v>243</v>
      </c>
    </row>
    <row r="10" spans="1:8" ht="43.5">
      <c r="A10" s="139" t="s">
        <v>245</v>
      </c>
      <c r="B10" s="135" t="s">
        <v>243</v>
      </c>
      <c r="C10" s="135" t="s">
        <v>243</v>
      </c>
      <c r="D10" s="135" t="s">
        <v>246</v>
      </c>
      <c r="E10" s="135" t="s">
        <v>243</v>
      </c>
      <c r="F10" s="135" t="s">
        <v>243</v>
      </c>
    </row>
    <row r="11" spans="1:8" ht="43.5">
      <c r="A11" s="139" t="s">
        <v>247</v>
      </c>
      <c r="B11" s="135" t="s">
        <v>243</v>
      </c>
      <c r="C11" s="135" t="s">
        <v>243</v>
      </c>
      <c r="D11" s="135" t="s">
        <v>248</v>
      </c>
      <c r="E11" s="135" t="s">
        <v>243</v>
      </c>
      <c r="F11" s="135" t="s">
        <v>243</v>
      </c>
    </row>
    <row r="12" spans="1:8" ht="29">
      <c r="A12" s="139" t="s">
        <v>249</v>
      </c>
      <c r="B12" s="135" t="s">
        <v>243</v>
      </c>
      <c r="C12" s="135" t="s">
        <v>243</v>
      </c>
      <c r="D12" s="135" t="s">
        <v>250</v>
      </c>
      <c r="E12" s="135" t="s">
        <v>243</v>
      </c>
      <c r="F12" s="135" t="s">
        <v>243</v>
      </c>
    </row>
    <row r="13" spans="1:8" ht="29">
      <c r="A13" s="135" t="s">
        <v>251</v>
      </c>
      <c r="B13" s="135" t="s">
        <v>243</v>
      </c>
      <c r="C13" s="135" t="s">
        <v>243</v>
      </c>
      <c r="D13" s="135" t="s">
        <v>250</v>
      </c>
      <c r="E13" s="135" t="s">
        <v>243</v>
      </c>
      <c r="F13" s="135" t="s">
        <v>243</v>
      </c>
    </row>
    <row r="14" spans="1:8" ht="15.75" customHeight="1"/>
    <row r="15" spans="1:8" ht="15.75" customHeight="1"/>
    <row r="16" spans="1:8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ageMargins left="0.51180555555555596" right="0.51180555555555596" top="0.78749999999999998" bottom="0.78749999999999998" header="0" footer="0"/>
  <pageSetup paperSize="9" scale="91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"/>
  <sheetViews>
    <sheetView workbookViewId="0"/>
  </sheetViews>
  <sheetFormatPr defaultColWidth="12.6640625" defaultRowHeight="15" customHeight="1"/>
  <sheetData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00"/>
  <sheetViews>
    <sheetView workbookViewId="0">
      <selection sqref="A1:F1"/>
    </sheetView>
  </sheetViews>
  <sheetFormatPr defaultColWidth="12.6640625" defaultRowHeight="15" customHeight="1"/>
  <cols>
    <col min="1" max="1" width="29.25" customWidth="1"/>
    <col min="2" max="2" width="17.1640625" customWidth="1"/>
    <col min="3" max="3" width="18.1640625" customWidth="1"/>
    <col min="4" max="4" width="17.1640625" customWidth="1"/>
    <col min="5" max="5" width="15.1640625" customWidth="1"/>
    <col min="6" max="6" width="17.6640625" customWidth="1"/>
    <col min="7" max="26" width="8.6640625" customWidth="1"/>
  </cols>
  <sheetData>
    <row r="1" spans="1:6" ht="14.25" customHeight="1">
      <c r="A1" s="367" t="s">
        <v>252</v>
      </c>
      <c r="B1" s="336"/>
      <c r="C1" s="336"/>
      <c r="D1" s="336"/>
      <c r="E1" s="336"/>
      <c r="F1" s="336"/>
    </row>
    <row r="2" spans="1:6" ht="14.2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69</v>
      </c>
      <c r="F2" s="1" t="s">
        <v>6</v>
      </c>
    </row>
    <row r="3" spans="1:6" ht="14.25" customHeight="1">
      <c r="A3" s="1" t="s">
        <v>253</v>
      </c>
      <c r="B3" s="1" t="s">
        <v>254</v>
      </c>
      <c r="C3" s="1"/>
      <c r="D3" s="1"/>
      <c r="E3" s="1"/>
      <c r="F3" s="1"/>
    </row>
    <row r="4" spans="1:6" ht="14.25" customHeight="1">
      <c r="A4" s="1" t="s">
        <v>255</v>
      </c>
      <c r="B4" s="1" t="s">
        <v>254</v>
      </c>
      <c r="C4" s="1"/>
      <c r="D4" s="1"/>
      <c r="E4" s="1"/>
      <c r="F4" s="1"/>
    </row>
    <row r="5" spans="1:6" ht="14.25" customHeight="1">
      <c r="A5" s="1" t="s">
        <v>256</v>
      </c>
      <c r="B5" s="1" t="s">
        <v>254</v>
      </c>
      <c r="C5" s="1"/>
      <c r="D5" s="1"/>
      <c r="E5" s="1"/>
      <c r="F5" s="1"/>
    </row>
    <row r="6" spans="1:6" ht="14.25" customHeight="1">
      <c r="A6" s="1" t="s">
        <v>257</v>
      </c>
      <c r="B6" s="1" t="s">
        <v>254</v>
      </c>
      <c r="C6" s="1"/>
      <c r="D6" s="1"/>
      <c r="E6" s="1"/>
      <c r="F6" s="1"/>
    </row>
    <row r="7" spans="1:6" ht="14.25" customHeight="1">
      <c r="A7" s="1" t="s">
        <v>258</v>
      </c>
      <c r="B7" s="1" t="s">
        <v>254</v>
      </c>
      <c r="C7" s="1"/>
      <c r="D7" s="1"/>
      <c r="E7" s="1"/>
      <c r="F7" s="1"/>
    </row>
    <row r="8" spans="1:6" ht="14.25" customHeight="1">
      <c r="A8" s="1" t="s">
        <v>46</v>
      </c>
      <c r="B8" s="1"/>
      <c r="C8" s="1"/>
      <c r="D8" s="1"/>
      <c r="E8" s="51"/>
      <c r="F8" s="1"/>
    </row>
    <row r="9" spans="1:6" ht="14.25" customHeight="1">
      <c r="A9" s="1" t="s">
        <v>259</v>
      </c>
      <c r="B9" s="1"/>
      <c r="C9" s="131" t="s">
        <v>260</v>
      </c>
      <c r="D9" s="131" t="s">
        <v>261</v>
      </c>
      <c r="E9" s="131" t="s">
        <v>260</v>
      </c>
      <c r="F9" s="1"/>
    </row>
    <row r="10" spans="1:6" ht="14.25" customHeight="1">
      <c r="A10" s="1" t="s">
        <v>262</v>
      </c>
      <c r="B10" s="1"/>
      <c r="C10" s="131" t="s">
        <v>260</v>
      </c>
      <c r="D10" s="131" t="s">
        <v>261</v>
      </c>
      <c r="E10" s="131" t="s">
        <v>260</v>
      </c>
      <c r="F10" s="1"/>
    </row>
    <row r="11" spans="1:6" ht="14.25" customHeight="1">
      <c r="A11" s="1" t="s">
        <v>263</v>
      </c>
      <c r="B11" s="1"/>
      <c r="C11" s="131" t="s">
        <v>260</v>
      </c>
      <c r="D11" s="131" t="s">
        <v>261</v>
      </c>
      <c r="E11" s="131" t="s">
        <v>260</v>
      </c>
      <c r="F11" s="1"/>
    </row>
    <row r="12" spans="1:6" ht="14.25" customHeight="1">
      <c r="A12" s="1" t="s">
        <v>264</v>
      </c>
      <c r="B12" s="1"/>
      <c r="C12" s="131" t="s">
        <v>260</v>
      </c>
      <c r="D12" s="131" t="s">
        <v>261</v>
      </c>
      <c r="E12" s="131" t="s">
        <v>260</v>
      </c>
      <c r="F12" s="1"/>
    </row>
    <row r="13" spans="1:6" ht="14.25" customHeight="1">
      <c r="A13" s="1" t="s">
        <v>265</v>
      </c>
      <c r="B13" s="1"/>
      <c r="C13" s="131" t="s">
        <v>260</v>
      </c>
      <c r="D13" s="131" t="s">
        <v>261</v>
      </c>
      <c r="E13" s="131" t="s">
        <v>260</v>
      </c>
      <c r="F13" s="1"/>
    </row>
    <row r="14" spans="1:6" ht="14.25" customHeight="1">
      <c r="A14" s="1" t="s">
        <v>266</v>
      </c>
      <c r="B14" s="1"/>
      <c r="C14" s="1"/>
      <c r="D14" s="131" t="s">
        <v>261</v>
      </c>
      <c r="E14" s="131"/>
      <c r="F14" s="1"/>
    </row>
    <row r="15" spans="1:6" ht="14.25" customHeight="1">
      <c r="A15" s="1"/>
      <c r="B15" s="1"/>
      <c r="C15" s="1"/>
      <c r="D15" s="1"/>
      <c r="E15" s="1"/>
      <c r="F15" s="1"/>
    </row>
    <row r="16" spans="1:6" ht="14.25" customHeight="1">
      <c r="A16" s="1"/>
      <c r="B16" s="1"/>
      <c r="C16" s="1"/>
      <c r="D16" s="1"/>
      <c r="E16" s="1"/>
      <c r="F16" s="1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F1"/>
  </mergeCells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"/>
  <sheetViews>
    <sheetView workbookViewId="0"/>
  </sheetViews>
  <sheetFormatPr defaultColWidth="12.6640625" defaultRowHeight="15" customHeight="1"/>
  <sheetData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000"/>
  <sheetViews>
    <sheetView workbookViewId="0">
      <selection sqref="A1:F1"/>
    </sheetView>
  </sheetViews>
  <sheetFormatPr defaultColWidth="12.6640625" defaultRowHeight="15" customHeight="1"/>
  <cols>
    <col min="1" max="1" width="12.6640625" customWidth="1"/>
    <col min="2" max="2" width="19.6640625" customWidth="1"/>
    <col min="3" max="3" width="22.5" customWidth="1"/>
    <col min="4" max="5" width="19.1640625" customWidth="1"/>
    <col min="6" max="6" width="23.5" customWidth="1"/>
  </cols>
  <sheetData>
    <row r="1" spans="1:10" ht="15" customHeight="1">
      <c r="A1" s="368"/>
      <c r="B1" s="306"/>
      <c r="C1" s="306"/>
      <c r="D1" s="306"/>
      <c r="E1" s="306"/>
      <c r="F1" s="307"/>
    </row>
    <row r="2" spans="1:10" ht="15" customHeight="1">
      <c r="A2" s="24" t="s">
        <v>1</v>
      </c>
      <c r="B2" s="7" t="s">
        <v>267</v>
      </c>
      <c r="C2" s="7" t="s">
        <v>268</v>
      </c>
      <c r="D2" s="7" t="s">
        <v>269</v>
      </c>
      <c r="E2" s="7" t="s">
        <v>270</v>
      </c>
      <c r="F2" s="7" t="s">
        <v>271</v>
      </c>
    </row>
    <row r="3" spans="1:10" ht="14.25" customHeight="1">
      <c r="A3" s="26" t="s">
        <v>253</v>
      </c>
      <c r="B3" s="115"/>
      <c r="C3" s="115"/>
      <c r="D3" s="117" t="s">
        <v>272</v>
      </c>
      <c r="E3" s="118"/>
      <c r="F3" s="115"/>
    </row>
    <row r="4" spans="1:10" ht="14.25" customHeight="1">
      <c r="A4" s="27" t="s">
        <v>255</v>
      </c>
      <c r="B4" s="115"/>
      <c r="C4" s="119"/>
      <c r="D4" s="117" t="s">
        <v>273</v>
      </c>
      <c r="E4" s="118"/>
      <c r="F4" s="115" t="s">
        <v>274</v>
      </c>
      <c r="J4" s="68"/>
    </row>
    <row r="5" spans="1:10" ht="14.25" customHeight="1">
      <c r="A5" s="27" t="s">
        <v>256</v>
      </c>
      <c r="B5" s="120"/>
      <c r="C5" s="115"/>
      <c r="D5" s="121" t="s">
        <v>272</v>
      </c>
      <c r="E5" s="115"/>
      <c r="F5" s="115" t="s">
        <v>274</v>
      </c>
      <c r="J5" s="68"/>
    </row>
    <row r="6" spans="1:10" ht="14.25" customHeight="1">
      <c r="A6" s="27" t="s">
        <v>257</v>
      </c>
      <c r="B6" s="120"/>
      <c r="C6" s="115"/>
      <c r="D6" s="121" t="s">
        <v>273</v>
      </c>
      <c r="E6" s="115"/>
      <c r="F6" s="115" t="s">
        <v>274</v>
      </c>
      <c r="J6" s="68"/>
    </row>
    <row r="7" spans="1:10" ht="14.25" customHeight="1">
      <c r="A7" s="27" t="s">
        <v>258</v>
      </c>
      <c r="B7" s="115"/>
      <c r="C7" s="122"/>
      <c r="D7" s="123"/>
      <c r="E7" s="115"/>
      <c r="F7" s="115"/>
    </row>
    <row r="8" spans="1:10" ht="15" customHeight="1">
      <c r="A8" s="28" t="s">
        <v>46</v>
      </c>
      <c r="B8" s="115"/>
      <c r="C8" s="115"/>
      <c r="D8" s="119"/>
      <c r="E8" s="115"/>
      <c r="F8" s="115"/>
    </row>
    <row r="9" spans="1:10" ht="14.25" customHeight="1">
      <c r="A9" s="27" t="s">
        <v>259</v>
      </c>
      <c r="B9" s="124" t="s">
        <v>275</v>
      </c>
      <c r="C9" s="125" t="s">
        <v>276</v>
      </c>
      <c r="D9" s="126" t="s">
        <v>277</v>
      </c>
      <c r="E9" s="121" t="s">
        <v>278</v>
      </c>
      <c r="F9" s="125" t="s">
        <v>276</v>
      </c>
    </row>
    <row r="10" spans="1:10" ht="14.25" customHeight="1">
      <c r="A10" s="27" t="s">
        <v>279</v>
      </c>
      <c r="B10" s="124" t="s">
        <v>275</v>
      </c>
      <c r="C10" s="125" t="s">
        <v>276</v>
      </c>
      <c r="D10" s="126" t="s">
        <v>277</v>
      </c>
      <c r="E10" s="121" t="s">
        <v>278</v>
      </c>
      <c r="F10" s="125" t="s">
        <v>276</v>
      </c>
    </row>
    <row r="11" spans="1:10" ht="14.25" customHeight="1">
      <c r="A11" s="27" t="s">
        <v>280</v>
      </c>
      <c r="B11" s="124" t="s">
        <v>275</v>
      </c>
      <c r="C11" s="125" t="s">
        <v>276</v>
      </c>
      <c r="D11" s="126" t="s">
        <v>277</v>
      </c>
      <c r="E11" s="121" t="s">
        <v>278</v>
      </c>
      <c r="F11" s="125" t="s">
        <v>276</v>
      </c>
    </row>
    <row r="12" spans="1:10" ht="14.25" customHeight="1">
      <c r="A12" s="27" t="s">
        <v>281</v>
      </c>
      <c r="B12" s="124" t="s">
        <v>275</v>
      </c>
      <c r="C12" s="127"/>
      <c r="D12" s="126" t="s">
        <v>277</v>
      </c>
      <c r="E12" s="121" t="s">
        <v>278</v>
      </c>
      <c r="F12" s="125" t="s">
        <v>276</v>
      </c>
    </row>
    <row r="13" spans="1:10" ht="20.25" customHeight="1">
      <c r="A13" s="27" t="s">
        <v>265</v>
      </c>
      <c r="B13" s="123"/>
      <c r="C13" s="127"/>
      <c r="D13" s="115"/>
      <c r="E13" s="128"/>
      <c r="F13" s="123"/>
    </row>
    <row r="14" spans="1:10" ht="15" customHeight="1">
      <c r="C14" s="54"/>
    </row>
    <row r="15" spans="1:10" ht="14.25" customHeight="1"/>
    <row r="16" spans="1:10" ht="14.25" customHeight="1">
      <c r="D16" s="30"/>
    </row>
    <row r="17" spans="4:6" ht="14.25" customHeight="1"/>
    <row r="18" spans="4:6" ht="14.25" customHeight="1">
      <c r="D18" s="129"/>
      <c r="E18" s="130"/>
      <c r="F18" s="130"/>
    </row>
    <row r="19" spans="4:6" ht="14.25" customHeight="1"/>
    <row r="20" spans="4:6" ht="14.25" customHeight="1"/>
    <row r="21" spans="4:6" ht="14.25" customHeight="1"/>
    <row r="22" spans="4:6" ht="14.25" customHeight="1"/>
    <row r="23" spans="4:6" ht="14.25" customHeight="1"/>
    <row r="24" spans="4:6" ht="14.25" customHeight="1"/>
    <row r="25" spans="4:6" ht="14.25" customHeight="1"/>
    <row r="26" spans="4:6" ht="14.25" customHeight="1"/>
    <row r="27" spans="4:6" ht="14.25" customHeight="1"/>
    <row r="28" spans="4:6" ht="14.25" customHeight="1"/>
    <row r="29" spans="4:6" ht="14.25" customHeight="1"/>
    <row r="30" spans="4:6" ht="14.25" customHeight="1"/>
    <row r="31" spans="4:6" ht="14.25" customHeight="1"/>
    <row r="32" spans="4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ageMargins left="0.51180555555555596" right="0.51180555555555596" top="0.78749999999999998" bottom="0.78749999999999998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000"/>
  <sheetViews>
    <sheetView workbookViewId="0"/>
  </sheetViews>
  <sheetFormatPr defaultColWidth="12.6640625" defaultRowHeight="15" customHeight="1"/>
  <cols>
    <col min="1" max="2" width="12.6640625" customWidth="1"/>
    <col min="3" max="3" width="14.4140625" customWidth="1"/>
    <col min="4" max="4" width="17.9140625" customWidth="1"/>
    <col min="5" max="5" width="23.5" customWidth="1"/>
    <col min="6" max="6" width="21.4140625" customWidth="1"/>
    <col min="7" max="7" width="15.5" customWidth="1"/>
    <col min="8" max="8" width="19" customWidth="1"/>
  </cols>
  <sheetData>
    <row r="1" spans="1:8" ht="15" customHeight="1">
      <c r="A1" s="31"/>
      <c r="B1" s="368" t="s">
        <v>282</v>
      </c>
      <c r="C1" s="306"/>
      <c r="D1" s="306"/>
      <c r="E1" s="306"/>
      <c r="F1" s="306"/>
      <c r="G1" s="307"/>
    </row>
    <row r="2" spans="1:8" ht="15" customHeight="1">
      <c r="A2" s="24" t="s">
        <v>1</v>
      </c>
      <c r="B2" s="44" t="s">
        <v>283</v>
      </c>
      <c r="C2" s="44" t="s">
        <v>284</v>
      </c>
      <c r="D2" s="44" t="s">
        <v>285</v>
      </c>
      <c r="E2" s="44" t="s">
        <v>286</v>
      </c>
      <c r="F2" s="44" t="s">
        <v>287</v>
      </c>
      <c r="G2" s="44"/>
    </row>
    <row r="3" spans="1:8" ht="14.25" customHeight="1">
      <c r="A3" s="26" t="s">
        <v>253</v>
      </c>
      <c r="B3" s="3"/>
      <c r="C3" s="63" t="s">
        <v>288</v>
      </c>
      <c r="D3" s="61" t="s">
        <v>289</v>
      </c>
      <c r="E3" s="67" t="s">
        <v>290</v>
      </c>
      <c r="F3" s="63" t="s">
        <v>291</v>
      </c>
      <c r="G3" s="63"/>
    </row>
    <row r="4" spans="1:8" ht="14.25" customHeight="1">
      <c r="A4" s="27" t="s">
        <v>255</v>
      </c>
      <c r="B4" s="107" t="s">
        <v>292</v>
      </c>
      <c r="C4" s="108" t="s">
        <v>293</v>
      </c>
      <c r="D4" s="34" t="s">
        <v>289</v>
      </c>
      <c r="E4" s="109" t="s">
        <v>290</v>
      </c>
      <c r="F4" s="108" t="s">
        <v>291</v>
      </c>
      <c r="G4" s="90"/>
      <c r="H4" s="70"/>
    </row>
    <row r="5" spans="1:8" ht="14.25" customHeight="1">
      <c r="A5" s="27" t="s">
        <v>256</v>
      </c>
      <c r="B5" s="107" t="s">
        <v>294</v>
      </c>
      <c r="C5" s="108" t="s">
        <v>288</v>
      </c>
      <c r="D5" s="34" t="s">
        <v>295</v>
      </c>
      <c r="E5" s="109" t="s">
        <v>290</v>
      </c>
      <c r="F5" s="110" t="s">
        <v>296</v>
      </c>
      <c r="G5" s="90"/>
      <c r="H5" s="70"/>
    </row>
    <row r="6" spans="1:8" ht="14.25" customHeight="1">
      <c r="A6" s="27" t="s">
        <v>257</v>
      </c>
      <c r="B6" s="107" t="s">
        <v>292</v>
      </c>
      <c r="C6" s="108" t="s">
        <v>288</v>
      </c>
      <c r="D6" s="34"/>
      <c r="E6" s="109" t="s">
        <v>290</v>
      </c>
      <c r="F6" s="110"/>
      <c r="G6" s="90"/>
      <c r="H6" s="70"/>
    </row>
    <row r="7" spans="1:8" ht="14.25" customHeight="1">
      <c r="A7" s="27" t="s">
        <v>258</v>
      </c>
      <c r="B7" s="107" t="s">
        <v>292</v>
      </c>
      <c r="C7" s="108" t="s">
        <v>288</v>
      </c>
      <c r="D7" s="34"/>
      <c r="E7" s="111"/>
      <c r="F7" s="110"/>
      <c r="G7" s="90"/>
      <c r="H7" s="70"/>
    </row>
    <row r="8" spans="1:8" ht="14.25" customHeight="1">
      <c r="A8" s="28" t="s">
        <v>46</v>
      </c>
      <c r="B8" s="44"/>
      <c r="C8" s="90"/>
      <c r="D8" s="112"/>
      <c r="E8" s="108"/>
      <c r="F8" s="109"/>
      <c r="G8" s="109"/>
    </row>
    <row r="9" spans="1:8" ht="14.25" customHeight="1">
      <c r="A9" s="27" t="s">
        <v>259</v>
      </c>
      <c r="B9" s="35" t="s">
        <v>297</v>
      </c>
      <c r="C9" s="113"/>
      <c r="D9" s="34" t="s">
        <v>298</v>
      </c>
      <c r="E9" s="114" t="s">
        <v>299</v>
      </c>
      <c r="F9" s="108" t="s">
        <v>300</v>
      </c>
      <c r="G9" s="111"/>
    </row>
    <row r="10" spans="1:8" ht="14.25" customHeight="1">
      <c r="A10" s="27" t="s">
        <v>279</v>
      </c>
      <c r="B10" s="35"/>
      <c r="C10" s="113"/>
      <c r="D10" s="115" t="s">
        <v>298</v>
      </c>
      <c r="E10" s="114" t="s">
        <v>299</v>
      </c>
      <c r="F10" s="108" t="s">
        <v>300</v>
      </c>
      <c r="G10" s="111"/>
    </row>
    <row r="11" spans="1:8" ht="14.25" customHeight="1">
      <c r="A11" s="27" t="s">
        <v>280</v>
      </c>
      <c r="B11" s="35"/>
      <c r="C11" s="113"/>
      <c r="D11" s="1"/>
      <c r="E11" s="114" t="s">
        <v>299</v>
      </c>
      <c r="F11" s="108" t="s">
        <v>300</v>
      </c>
      <c r="G11" s="111"/>
    </row>
    <row r="12" spans="1:8" ht="14.25" customHeight="1">
      <c r="A12" s="27" t="s">
        <v>281</v>
      </c>
      <c r="B12" s="35"/>
      <c r="C12" s="113"/>
      <c r="D12" s="1"/>
      <c r="E12" s="114" t="s">
        <v>299</v>
      </c>
      <c r="F12" s="108" t="s">
        <v>300</v>
      </c>
      <c r="G12" s="111"/>
    </row>
    <row r="13" spans="1:8" ht="13.5" customHeight="1">
      <c r="A13" s="27" t="s">
        <v>265</v>
      </c>
      <c r="B13" s="35"/>
      <c r="C13" s="90"/>
      <c r="D13" s="116"/>
      <c r="E13" s="114" t="s">
        <v>299</v>
      </c>
      <c r="F13" s="111"/>
      <c r="G13" s="111"/>
    </row>
    <row r="14" spans="1:8" ht="14.25" customHeight="1"/>
    <row r="15" spans="1:8" ht="14.25" customHeight="1"/>
    <row r="16" spans="1:8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G1"/>
  </mergeCells>
  <pageMargins left="0.51180555555555596" right="0.51180555555555596" top="0.78749999999999998" bottom="0.78749999999999998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000"/>
  <sheetViews>
    <sheetView workbookViewId="0"/>
  </sheetViews>
  <sheetFormatPr defaultColWidth="12.6640625" defaultRowHeight="15" customHeight="1"/>
  <cols>
    <col min="1" max="4" width="8.6640625" customWidth="1"/>
    <col min="5" max="5" width="18.6640625" customWidth="1"/>
    <col min="6" max="26" width="8.6640625" customWidth="1"/>
  </cols>
  <sheetData>
    <row r="1" spans="1:6" ht="14.25" customHeight="1">
      <c r="A1" s="24" t="s">
        <v>1</v>
      </c>
      <c r="B1" s="44" t="s">
        <v>267</v>
      </c>
      <c r="C1" s="44" t="s">
        <v>268</v>
      </c>
      <c r="D1" s="44" t="s">
        <v>269</v>
      </c>
      <c r="E1" s="44" t="s">
        <v>270</v>
      </c>
      <c r="F1" s="93" t="s">
        <v>271</v>
      </c>
    </row>
    <row r="2" spans="1:6" ht="14.25" customHeight="1">
      <c r="A2" s="26" t="s">
        <v>253</v>
      </c>
      <c r="B2" s="85"/>
      <c r="C2" s="94"/>
      <c r="D2" s="95"/>
      <c r="E2" s="36"/>
      <c r="F2" s="85"/>
    </row>
    <row r="3" spans="1:6" ht="14.25" customHeight="1">
      <c r="A3" s="27" t="s">
        <v>255</v>
      </c>
      <c r="B3" s="85"/>
      <c r="C3" s="85"/>
      <c r="D3" s="96"/>
      <c r="E3" s="36" t="s">
        <v>301</v>
      </c>
      <c r="F3" s="97"/>
    </row>
    <row r="4" spans="1:6" ht="14.25" customHeight="1">
      <c r="A4" s="27" t="s">
        <v>256</v>
      </c>
      <c r="B4" s="85"/>
      <c r="C4" s="85"/>
      <c r="D4" s="96"/>
      <c r="E4" s="36" t="s">
        <v>301</v>
      </c>
      <c r="F4" s="97"/>
    </row>
    <row r="5" spans="1:6" ht="14.25" customHeight="1">
      <c r="A5" s="27" t="s">
        <v>257</v>
      </c>
      <c r="B5" s="85"/>
      <c r="C5" s="85"/>
      <c r="D5" s="96"/>
      <c r="E5" s="98"/>
      <c r="F5" s="97"/>
    </row>
    <row r="6" spans="1:6" ht="14.25" customHeight="1">
      <c r="A6" s="27" t="s">
        <v>258</v>
      </c>
      <c r="B6" s="85"/>
      <c r="C6" s="85"/>
      <c r="D6" s="99"/>
      <c r="E6" s="98"/>
      <c r="F6" s="97"/>
    </row>
    <row r="7" spans="1:6" ht="14.25" customHeight="1">
      <c r="A7" s="28" t="s">
        <v>46</v>
      </c>
      <c r="B7" s="97"/>
      <c r="C7" s="100"/>
      <c r="D7" s="85"/>
      <c r="E7" s="101"/>
      <c r="F7" s="101"/>
    </row>
    <row r="8" spans="1:6" ht="14.25" customHeight="1">
      <c r="A8" s="27" t="s">
        <v>259</v>
      </c>
      <c r="B8" s="97" t="s">
        <v>302</v>
      </c>
      <c r="C8" s="102" t="s">
        <v>302</v>
      </c>
      <c r="D8" s="103" t="s">
        <v>302</v>
      </c>
      <c r="E8" s="104" t="s">
        <v>303</v>
      </c>
      <c r="F8" s="105"/>
    </row>
    <row r="9" spans="1:6" ht="14.25" customHeight="1">
      <c r="A9" s="27" t="s">
        <v>279</v>
      </c>
      <c r="B9" s="97" t="s">
        <v>302</v>
      </c>
      <c r="C9" s="102" t="s">
        <v>302</v>
      </c>
      <c r="D9" s="104" t="s">
        <v>302</v>
      </c>
      <c r="E9" s="104" t="s">
        <v>303</v>
      </c>
      <c r="F9" s="105"/>
    </row>
    <row r="10" spans="1:6" ht="14.25" customHeight="1">
      <c r="A10" s="27" t="s">
        <v>280</v>
      </c>
      <c r="B10" s="97" t="s">
        <v>302</v>
      </c>
      <c r="C10" s="102" t="s">
        <v>302</v>
      </c>
      <c r="D10" s="104" t="s">
        <v>302</v>
      </c>
      <c r="E10" s="104" t="s">
        <v>303</v>
      </c>
      <c r="F10" s="105"/>
    </row>
    <row r="11" spans="1:6" ht="14.25" customHeight="1">
      <c r="A11" s="27" t="s">
        <v>281</v>
      </c>
      <c r="B11" s="97" t="s">
        <v>302</v>
      </c>
      <c r="C11" s="106" t="s">
        <v>302</v>
      </c>
      <c r="D11" s="104" t="s">
        <v>302</v>
      </c>
      <c r="E11" s="104" t="s">
        <v>303</v>
      </c>
      <c r="F11" s="105"/>
    </row>
    <row r="12" spans="1:6" ht="14.25" customHeight="1">
      <c r="A12" s="27" t="s">
        <v>265</v>
      </c>
      <c r="B12" s="97"/>
      <c r="C12" s="101"/>
      <c r="D12" s="97"/>
      <c r="E12" s="101"/>
      <c r="F12" s="105"/>
    </row>
    <row r="13" spans="1:6" ht="14.25" customHeight="1"/>
    <row r="14" spans="1:6" ht="14.25" customHeight="1"/>
    <row r="15" spans="1:6" ht="14.25" customHeight="1"/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000"/>
  <sheetViews>
    <sheetView workbookViewId="0">
      <selection sqref="A1:F1"/>
    </sheetView>
  </sheetViews>
  <sheetFormatPr defaultColWidth="12.6640625" defaultRowHeight="15" customHeight="1"/>
  <cols>
    <col min="1" max="1" width="12.6640625" customWidth="1"/>
    <col min="2" max="2" width="14.1640625" customWidth="1"/>
    <col min="3" max="3" width="21.25" customWidth="1"/>
    <col min="4" max="4" width="21.5" customWidth="1"/>
    <col min="5" max="5" width="21.4140625" customWidth="1"/>
    <col min="6" max="6" width="19.1640625" customWidth="1"/>
    <col min="7" max="7" width="19" customWidth="1"/>
  </cols>
  <sheetData>
    <row r="1" spans="1:7" ht="15" customHeight="1">
      <c r="A1" s="368"/>
      <c r="B1" s="306"/>
      <c r="C1" s="306"/>
      <c r="D1" s="306"/>
      <c r="E1" s="306"/>
      <c r="F1" s="307"/>
    </row>
    <row r="2" spans="1:7" ht="15" customHeight="1">
      <c r="A2" s="24" t="s">
        <v>1</v>
      </c>
      <c r="B2" s="44" t="s">
        <v>304</v>
      </c>
      <c r="C2" s="44" t="s">
        <v>305</v>
      </c>
      <c r="D2" s="44" t="s">
        <v>306</v>
      </c>
      <c r="E2" s="44" t="s">
        <v>307</v>
      </c>
      <c r="F2" s="81" t="s">
        <v>308</v>
      </c>
    </row>
    <row r="3" spans="1:7" ht="14.25" customHeight="1">
      <c r="A3" s="26" t="s">
        <v>253</v>
      </c>
      <c r="B3" s="63"/>
      <c r="C3" s="82"/>
      <c r="D3" s="83"/>
      <c r="E3" s="63"/>
      <c r="F3" s="84" t="s">
        <v>309</v>
      </c>
    </row>
    <row r="4" spans="1:7" ht="14.25" customHeight="1">
      <c r="A4" s="27" t="s">
        <v>255</v>
      </c>
      <c r="B4" s="63"/>
      <c r="C4" s="85"/>
      <c r="D4" s="83"/>
      <c r="E4" s="63"/>
      <c r="F4" s="86"/>
      <c r="G4" s="70"/>
    </row>
    <row r="5" spans="1:7" ht="14.25" customHeight="1">
      <c r="A5" s="27" t="s">
        <v>256</v>
      </c>
      <c r="B5" s="63"/>
      <c r="C5" s="85"/>
      <c r="D5" s="83"/>
      <c r="E5" s="87"/>
      <c r="F5" s="86"/>
      <c r="G5" s="70"/>
    </row>
    <row r="6" spans="1:7" ht="14.25" customHeight="1">
      <c r="A6" s="27" t="s">
        <v>257</v>
      </c>
      <c r="B6" s="63"/>
      <c r="C6" s="78" t="s">
        <v>310</v>
      </c>
      <c r="D6" s="83"/>
      <c r="E6" s="87"/>
      <c r="F6" s="86"/>
      <c r="G6" s="70"/>
    </row>
    <row r="7" spans="1:7" ht="14.25" customHeight="1">
      <c r="A7" s="27" t="s">
        <v>258</v>
      </c>
      <c r="B7" s="63"/>
      <c r="C7" s="78" t="s">
        <v>311</v>
      </c>
      <c r="D7" s="88"/>
      <c r="E7" s="87"/>
      <c r="F7" s="86"/>
      <c r="G7" s="70"/>
    </row>
    <row r="8" spans="1:7" ht="14.25" customHeight="1">
      <c r="A8" s="28" t="s">
        <v>46</v>
      </c>
      <c r="B8" s="89"/>
      <c r="C8" s="62"/>
      <c r="D8" s="63"/>
      <c r="E8" s="67"/>
      <c r="F8" s="67"/>
    </row>
    <row r="9" spans="1:7" ht="14.25" customHeight="1">
      <c r="A9" s="27" t="s">
        <v>259</v>
      </c>
      <c r="B9" s="90"/>
      <c r="C9" s="65"/>
      <c r="D9" s="91" t="s">
        <v>312</v>
      </c>
      <c r="E9" s="63" t="s">
        <v>313</v>
      </c>
      <c r="F9" s="65"/>
    </row>
    <row r="10" spans="1:7" ht="14.25" customHeight="1">
      <c r="A10" s="27" t="s">
        <v>279</v>
      </c>
      <c r="B10" s="90"/>
      <c r="C10" s="65"/>
      <c r="D10" s="36" t="s">
        <v>314</v>
      </c>
      <c r="E10" s="63"/>
      <c r="F10" s="65" t="s">
        <v>290</v>
      </c>
    </row>
    <row r="11" spans="1:7" ht="14.25" customHeight="1">
      <c r="A11" s="27" t="s">
        <v>280</v>
      </c>
      <c r="B11" s="90"/>
      <c r="C11" s="65"/>
      <c r="D11" s="36" t="s">
        <v>314</v>
      </c>
      <c r="E11" s="63"/>
      <c r="F11" s="65" t="s">
        <v>290</v>
      </c>
    </row>
    <row r="12" spans="1:7" ht="14.25" customHeight="1">
      <c r="A12" s="27" t="s">
        <v>281</v>
      </c>
      <c r="B12" s="90"/>
      <c r="C12" s="66"/>
      <c r="D12" s="36" t="s">
        <v>314</v>
      </c>
      <c r="E12" s="63"/>
      <c r="F12" s="65" t="s">
        <v>290</v>
      </c>
    </row>
    <row r="13" spans="1:7" ht="14.25" customHeight="1">
      <c r="A13" s="27" t="s">
        <v>265</v>
      </c>
      <c r="B13" s="90"/>
      <c r="C13" s="67"/>
      <c r="D13" s="90"/>
      <c r="E13" s="67"/>
      <c r="F13" s="65" t="s">
        <v>290</v>
      </c>
    </row>
    <row r="14" spans="1:7" ht="14.25" customHeight="1">
      <c r="B14" s="92"/>
    </row>
    <row r="15" spans="1:7" ht="14.25" customHeight="1"/>
    <row r="16" spans="1: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ageMargins left="0.51180555555555596" right="0.51180555555555596" top="0.78749999999999998" bottom="0.78749999999999998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F1000"/>
  <sheetViews>
    <sheetView workbookViewId="0">
      <selection sqref="A1:F1"/>
    </sheetView>
  </sheetViews>
  <sheetFormatPr defaultColWidth="12.6640625" defaultRowHeight="15" customHeight="1"/>
  <cols>
    <col min="1" max="1" width="12.6640625" customWidth="1"/>
    <col min="2" max="2" width="17.5" customWidth="1"/>
    <col min="3" max="3" width="22.1640625" customWidth="1"/>
    <col min="4" max="4" width="19.6640625" customWidth="1"/>
    <col min="5" max="5" width="13.9140625" customWidth="1"/>
    <col min="6" max="6" width="26.6640625" customWidth="1"/>
  </cols>
  <sheetData>
    <row r="1" spans="1:6" ht="15" customHeight="1">
      <c r="A1" s="368" t="s">
        <v>315</v>
      </c>
      <c r="B1" s="306"/>
      <c r="C1" s="306"/>
      <c r="D1" s="306"/>
      <c r="E1" s="306"/>
      <c r="F1" s="307"/>
    </row>
    <row r="2" spans="1:6" ht="15" customHeight="1">
      <c r="A2" s="24" t="s">
        <v>1</v>
      </c>
      <c r="B2" s="44">
        <v>2</v>
      </c>
      <c r="C2" s="72">
        <v>3</v>
      </c>
      <c r="D2" s="44">
        <v>4</v>
      </c>
      <c r="E2" s="44">
        <v>5</v>
      </c>
      <c r="F2" s="44">
        <v>6</v>
      </c>
    </row>
    <row r="3" spans="1:6" ht="14.25" customHeight="1">
      <c r="A3" s="26" t="s">
        <v>253</v>
      </c>
      <c r="B3" s="73"/>
      <c r="C3" s="25"/>
      <c r="D3" s="74"/>
      <c r="E3" s="63"/>
      <c r="F3" s="63"/>
    </row>
    <row r="4" spans="1:6" ht="14.5">
      <c r="A4" s="27" t="s">
        <v>255</v>
      </c>
      <c r="B4" s="73"/>
      <c r="C4" s="1"/>
      <c r="D4" s="75" t="s">
        <v>316</v>
      </c>
      <c r="E4" s="1"/>
      <c r="F4" s="63"/>
    </row>
    <row r="5" spans="1:6" ht="14.5">
      <c r="A5" s="27" t="s">
        <v>256</v>
      </c>
      <c r="B5" s="73"/>
      <c r="C5" s="1"/>
      <c r="D5" s="75" t="s">
        <v>316</v>
      </c>
      <c r="E5" s="1"/>
      <c r="F5" s="63"/>
    </row>
    <row r="6" spans="1:6" ht="14.5">
      <c r="A6" s="27" t="s">
        <v>257</v>
      </c>
      <c r="B6" s="73"/>
      <c r="C6" s="1"/>
      <c r="D6" s="75" t="s">
        <v>316</v>
      </c>
      <c r="E6" s="1"/>
      <c r="F6" s="63"/>
    </row>
    <row r="7" spans="1:6" ht="14.5">
      <c r="A7" s="27" t="s">
        <v>258</v>
      </c>
      <c r="B7" s="73"/>
      <c r="C7" s="1"/>
      <c r="D7" s="76" t="s">
        <v>316</v>
      </c>
      <c r="E7" s="1"/>
      <c r="F7" s="63"/>
    </row>
    <row r="8" spans="1:6" ht="14.5">
      <c r="A8" s="28" t="s">
        <v>46</v>
      </c>
      <c r="B8" s="64"/>
      <c r="C8" s="77"/>
      <c r="D8" s="63"/>
      <c r="E8" s="63"/>
      <c r="F8" s="64"/>
    </row>
    <row r="9" spans="1:6" ht="20">
      <c r="A9" s="27" t="s">
        <v>259</v>
      </c>
      <c r="B9" s="78" t="s">
        <v>317</v>
      </c>
      <c r="C9" s="78" t="s">
        <v>316</v>
      </c>
      <c r="D9" s="79"/>
      <c r="E9" s="78" t="s">
        <v>318</v>
      </c>
      <c r="F9" s="63"/>
    </row>
    <row r="10" spans="1:6" ht="20">
      <c r="A10" s="27" t="s">
        <v>279</v>
      </c>
      <c r="B10" s="78" t="s">
        <v>319</v>
      </c>
      <c r="C10" s="78" t="s">
        <v>316</v>
      </c>
      <c r="D10" s="79"/>
      <c r="E10" s="78" t="s">
        <v>318</v>
      </c>
      <c r="F10" s="63"/>
    </row>
    <row r="11" spans="1:6" ht="20">
      <c r="A11" s="27" t="s">
        <v>280</v>
      </c>
      <c r="B11" s="78" t="s">
        <v>320</v>
      </c>
      <c r="C11" s="78" t="s">
        <v>316</v>
      </c>
      <c r="D11" s="79"/>
      <c r="E11" s="78" t="s">
        <v>318</v>
      </c>
      <c r="F11" s="63"/>
    </row>
    <row r="12" spans="1:6" ht="20">
      <c r="A12" s="27" t="s">
        <v>281</v>
      </c>
      <c r="B12" s="78" t="s">
        <v>319</v>
      </c>
      <c r="C12" s="78" t="s">
        <v>316</v>
      </c>
      <c r="D12" s="79"/>
      <c r="E12" s="78" t="s">
        <v>318</v>
      </c>
      <c r="F12" s="63"/>
    </row>
    <row r="13" spans="1:6" ht="31.5" customHeight="1">
      <c r="A13" s="27" t="s">
        <v>265</v>
      </c>
      <c r="B13" s="1"/>
      <c r="C13" s="79"/>
      <c r="D13" s="80"/>
      <c r="E13" s="78" t="s">
        <v>318</v>
      </c>
      <c r="F13" s="63"/>
    </row>
    <row r="14" spans="1:6" ht="14.25" customHeight="1"/>
    <row r="15" spans="1:6" ht="14.25" customHeight="1"/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ageMargins left="0.51180555555555596" right="0.51180555555555596" top="0.78749999999999998" bottom="0.78749999999999998" header="0" footer="0"/>
  <pageSetup paperSize="9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000"/>
  <sheetViews>
    <sheetView workbookViewId="0">
      <selection sqref="A1:G1"/>
    </sheetView>
  </sheetViews>
  <sheetFormatPr defaultColWidth="12.6640625" defaultRowHeight="15" customHeight="1"/>
  <cols>
    <col min="1" max="1" width="12.6640625" customWidth="1"/>
    <col min="2" max="2" width="22.6640625" customWidth="1"/>
    <col min="3" max="3" width="21.75" customWidth="1"/>
    <col min="4" max="4" width="15.4140625" customWidth="1"/>
    <col min="5" max="5" width="20.6640625" customWidth="1"/>
    <col min="6" max="6" width="23.5" customWidth="1"/>
    <col min="7" max="8" width="20.6640625" customWidth="1"/>
  </cols>
  <sheetData>
    <row r="1" spans="1:9" ht="15" customHeight="1">
      <c r="A1" s="368" t="s">
        <v>321</v>
      </c>
      <c r="B1" s="306"/>
      <c r="C1" s="306"/>
      <c r="D1" s="306"/>
      <c r="E1" s="306"/>
      <c r="F1" s="306"/>
      <c r="G1" s="307"/>
    </row>
    <row r="2" spans="1:9" ht="15" customHeight="1">
      <c r="A2" s="44" t="s">
        <v>1</v>
      </c>
      <c r="B2" s="44" t="s">
        <v>2</v>
      </c>
      <c r="C2" s="369" t="s">
        <v>3</v>
      </c>
      <c r="D2" s="307"/>
      <c r="E2" s="44" t="s">
        <v>4</v>
      </c>
      <c r="F2" s="44" t="s">
        <v>69</v>
      </c>
      <c r="G2" s="44" t="s">
        <v>6</v>
      </c>
    </row>
    <row r="3" spans="1:9" ht="14.25" customHeight="1">
      <c r="A3" s="3" t="s">
        <v>253</v>
      </c>
      <c r="B3" s="60"/>
      <c r="C3" s="61"/>
      <c r="D3" s="61"/>
      <c r="E3" s="62"/>
      <c r="F3" s="63"/>
      <c r="G3" s="63"/>
    </row>
    <row r="4" spans="1:9" ht="14.25" customHeight="1">
      <c r="A4" s="35" t="s">
        <v>255</v>
      </c>
      <c r="B4" s="63"/>
      <c r="C4" s="63"/>
      <c r="D4" s="64"/>
      <c r="E4" s="63"/>
      <c r="F4" s="63"/>
      <c r="G4" s="63"/>
    </row>
    <row r="5" spans="1:9" ht="14.25" customHeight="1">
      <c r="A5" s="35" t="s">
        <v>256</v>
      </c>
      <c r="B5" s="63"/>
      <c r="C5" s="63"/>
      <c r="D5" s="64"/>
      <c r="E5" s="63"/>
      <c r="F5" s="63"/>
      <c r="G5" s="64"/>
    </row>
    <row r="6" spans="1:9" ht="14.25" customHeight="1">
      <c r="A6" s="35" t="s">
        <v>257</v>
      </c>
      <c r="B6" s="63"/>
      <c r="C6" s="63"/>
      <c r="D6" s="64"/>
      <c r="E6" s="65"/>
      <c r="F6" s="63"/>
      <c r="G6" s="64"/>
      <c r="I6" s="71"/>
    </row>
    <row r="7" spans="1:9" ht="14.25" customHeight="1">
      <c r="A7" s="35" t="s">
        <v>258</v>
      </c>
      <c r="B7" s="63"/>
      <c r="C7" s="63"/>
      <c r="D7" s="64"/>
      <c r="E7" s="66"/>
      <c r="F7" s="63"/>
      <c r="G7" s="64"/>
    </row>
    <row r="8" spans="1:9" ht="14.25" customHeight="1">
      <c r="A8" s="44" t="s">
        <v>46</v>
      </c>
      <c r="B8" s="65"/>
      <c r="C8" s="62"/>
      <c r="D8" s="64"/>
      <c r="E8" s="64"/>
      <c r="F8" s="67"/>
      <c r="G8" s="64"/>
    </row>
    <row r="9" spans="1:9" ht="14.25" customHeight="1">
      <c r="A9" s="35" t="s">
        <v>322</v>
      </c>
      <c r="B9" s="66"/>
      <c r="C9" s="66"/>
      <c r="D9" s="66"/>
      <c r="E9" s="66"/>
      <c r="F9" s="68"/>
      <c r="G9" s="69"/>
      <c r="H9" s="70"/>
    </row>
    <row r="10" spans="1:9" ht="14.25" customHeight="1">
      <c r="A10" s="35" t="s">
        <v>323</v>
      </c>
      <c r="B10" s="64"/>
      <c r="C10" s="65"/>
      <c r="D10" s="65"/>
      <c r="E10" s="65"/>
      <c r="F10" s="63"/>
      <c r="G10" s="63"/>
      <c r="H10" s="70"/>
    </row>
    <row r="11" spans="1:9" ht="14.25" customHeight="1">
      <c r="A11" s="35" t="s">
        <v>279</v>
      </c>
      <c r="B11" s="64"/>
      <c r="C11" s="65"/>
      <c r="D11" s="65"/>
      <c r="E11" s="65"/>
      <c r="F11" s="63"/>
      <c r="G11" s="63"/>
    </row>
    <row r="12" spans="1:9" ht="14.25" customHeight="1">
      <c r="A12" s="35" t="s">
        <v>324</v>
      </c>
      <c r="B12" s="64"/>
      <c r="C12" s="65"/>
      <c r="D12" s="65"/>
      <c r="E12" s="63"/>
      <c r="F12" s="63"/>
      <c r="G12" s="63"/>
    </row>
    <row r="13" spans="1:9" ht="14.25" customHeight="1">
      <c r="A13" s="35" t="s">
        <v>325</v>
      </c>
      <c r="B13" s="64"/>
      <c r="C13" s="65"/>
      <c r="D13" s="65"/>
      <c r="E13" s="63"/>
      <c r="F13" s="63"/>
      <c r="G13" s="63"/>
    </row>
    <row r="14" spans="1:9" ht="14.25" customHeight="1">
      <c r="A14" s="35" t="s">
        <v>281</v>
      </c>
      <c r="B14" s="64"/>
      <c r="C14" s="65"/>
      <c r="D14" s="65"/>
      <c r="E14" s="63"/>
      <c r="F14" s="63"/>
      <c r="G14" s="63"/>
    </row>
    <row r="15" spans="1:9" ht="14.25" customHeight="1">
      <c r="A15" s="35" t="s">
        <v>326</v>
      </c>
      <c r="B15" s="67"/>
      <c r="C15" s="65"/>
      <c r="D15" s="65"/>
      <c r="E15" s="67"/>
      <c r="F15" s="63"/>
      <c r="G15" s="65"/>
    </row>
    <row r="16" spans="1:9" ht="36.75" customHeight="1">
      <c r="A16" s="35" t="s">
        <v>327</v>
      </c>
      <c r="B16" s="65"/>
      <c r="C16" s="65"/>
      <c r="D16" s="65"/>
      <c r="E16" s="65"/>
      <c r="F16" s="65"/>
      <c r="G16" s="65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C2:D2"/>
  </mergeCells>
  <pageMargins left="0.51180555555555596" right="0.51180555555555596" top="0.78749999999999998" bottom="0.78749999999999998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A8D08D"/>
  </sheetPr>
  <dimension ref="A1:J1000"/>
  <sheetViews>
    <sheetView workbookViewId="0">
      <pane xSplit="1" topLeftCell="B1" activePane="topRight" state="frozen"/>
      <selection pane="topRight" activeCell="C2" sqref="B2:C2"/>
    </sheetView>
  </sheetViews>
  <sheetFormatPr defaultColWidth="12.6640625" defaultRowHeight="15" customHeight="1"/>
  <cols>
    <col min="1" max="1" width="12.6640625" customWidth="1"/>
    <col min="2" max="2" width="27.25" customWidth="1"/>
    <col min="3" max="3" width="29.9140625" customWidth="1"/>
    <col min="4" max="4" width="18.25" customWidth="1"/>
    <col min="5" max="5" width="14.5" customWidth="1"/>
    <col min="6" max="6" width="17.5" customWidth="1"/>
    <col min="7" max="7" width="13" customWidth="1"/>
    <col min="8" max="8" width="24.1640625" customWidth="1"/>
    <col min="9" max="9" width="20.4140625" customWidth="1"/>
    <col min="10" max="10" width="20.6640625" customWidth="1"/>
  </cols>
  <sheetData>
    <row r="1" spans="1:10" ht="41.25" customHeight="1">
      <c r="A1" s="321" t="s">
        <v>35</v>
      </c>
      <c r="B1" s="306"/>
      <c r="C1" s="306"/>
      <c r="D1" s="306"/>
      <c r="E1" s="306"/>
      <c r="F1" s="306"/>
      <c r="G1" s="306"/>
      <c r="H1" s="306"/>
      <c r="I1" s="307"/>
      <c r="J1" s="225"/>
    </row>
    <row r="2" spans="1:10" ht="58.5" customHeight="1">
      <c r="A2" s="288" t="s">
        <v>1</v>
      </c>
      <c r="B2" s="322" t="s">
        <v>2</v>
      </c>
      <c r="C2" s="313"/>
      <c r="D2" s="322" t="s">
        <v>3</v>
      </c>
      <c r="E2" s="313"/>
      <c r="F2" s="322" t="s">
        <v>4</v>
      </c>
      <c r="G2" s="313"/>
      <c r="H2" s="288" t="s">
        <v>5</v>
      </c>
      <c r="I2" s="323" t="s">
        <v>6</v>
      </c>
      <c r="J2" s="313"/>
    </row>
    <row r="3" spans="1:10" ht="30.75" customHeight="1">
      <c r="A3" s="4" t="s">
        <v>36</v>
      </c>
      <c r="B3" s="324"/>
      <c r="C3" s="307"/>
      <c r="D3" s="325"/>
      <c r="E3" s="307"/>
      <c r="F3" s="320" t="s">
        <v>37</v>
      </c>
      <c r="G3" s="307"/>
      <c r="H3" s="3"/>
      <c r="I3" s="320" t="s">
        <v>38</v>
      </c>
      <c r="J3" s="307"/>
    </row>
    <row r="4" spans="1:10" ht="30" customHeight="1">
      <c r="A4" s="4" t="s">
        <v>39</v>
      </c>
      <c r="B4" s="326"/>
      <c r="C4" s="307"/>
      <c r="D4" s="325"/>
      <c r="E4" s="307"/>
      <c r="F4" s="320" t="s">
        <v>37</v>
      </c>
      <c r="G4" s="307"/>
      <c r="H4" s="3"/>
      <c r="I4" s="320" t="s">
        <v>38</v>
      </c>
      <c r="J4" s="307"/>
    </row>
    <row r="5" spans="1:10" ht="43.5" customHeight="1">
      <c r="A5" s="4" t="s">
        <v>40</v>
      </c>
      <c r="B5" s="320" t="s">
        <v>41</v>
      </c>
      <c r="C5" s="307"/>
      <c r="D5" s="325"/>
      <c r="E5" s="307"/>
      <c r="F5" s="320" t="s">
        <v>42</v>
      </c>
      <c r="G5" s="307"/>
      <c r="H5" s="3"/>
      <c r="I5" s="320" t="s">
        <v>38</v>
      </c>
      <c r="J5" s="307"/>
    </row>
    <row r="6" spans="1:10" ht="43.5" customHeight="1">
      <c r="A6" s="4" t="s">
        <v>43</v>
      </c>
      <c r="B6" s="320" t="s">
        <v>44</v>
      </c>
      <c r="C6" s="307"/>
      <c r="D6" s="325"/>
      <c r="E6" s="307"/>
      <c r="F6" s="320" t="s">
        <v>45</v>
      </c>
      <c r="G6" s="307"/>
      <c r="H6" s="3"/>
      <c r="I6" s="3"/>
      <c r="J6" s="1"/>
    </row>
    <row r="7" spans="1:10" ht="33.75" customHeight="1">
      <c r="A7" s="4" t="s">
        <v>46</v>
      </c>
      <c r="B7" s="327"/>
      <c r="C7" s="306"/>
      <c r="D7" s="306"/>
      <c r="E7" s="306"/>
      <c r="F7" s="306"/>
      <c r="G7" s="306"/>
      <c r="H7" s="306"/>
      <c r="I7" s="307"/>
      <c r="J7" s="1"/>
    </row>
    <row r="8" spans="1:10" ht="46.5" customHeight="1">
      <c r="A8" s="4" t="s">
        <v>47</v>
      </c>
      <c r="B8" s="158" t="s">
        <v>48</v>
      </c>
      <c r="C8" s="158" t="s">
        <v>49</v>
      </c>
      <c r="D8" s="320" t="s">
        <v>50</v>
      </c>
      <c r="E8" s="307"/>
      <c r="F8" s="328" t="s">
        <v>51</v>
      </c>
      <c r="G8" s="307"/>
      <c r="H8" s="158" t="s">
        <v>52</v>
      </c>
      <c r="I8" s="320" t="s">
        <v>53</v>
      </c>
      <c r="J8" s="307"/>
    </row>
    <row r="9" spans="1:10" ht="49.5" customHeight="1">
      <c r="A9" s="4" t="s">
        <v>54</v>
      </c>
      <c r="B9" s="158" t="s">
        <v>48</v>
      </c>
      <c r="C9" s="158" t="s">
        <v>55</v>
      </c>
      <c r="D9" s="320" t="s">
        <v>56</v>
      </c>
      <c r="E9" s="307"/>
      <c r="F9" s="320" t="s">
        <v>51</v>
      </c>
      <c r="G9" s="307"/>
      <c r="H9" s="158" t="s">
        <v>57</v>
      </c>
      <c r="I9" s="320" t="s">
        <v>53</v>
      </c>
      <c r="J9" s="307"/>
    </row>
    <row r="10" spans="1:10" ht="41.25" customHeight="1">
      <c r="A10" s="4" t="s">
        <v>58</v>
      </c>
      <c r="B10" s="158" t="s">
        <v>59</v>
      </c>
      <c r="C10" s="158" t="s">
        <v>60</v>
      </c>
      <c r="D10" s="320" t="s">
        <v>56</v>
      </c>
      <c r="E10" s="307"/>
      <c r="F10" s="158" t="s">
        <v>61</v>
      </c>
      <c r="G10" s="158" t="s">
        <v>62</v>
      </c>
      <c r="H10" s="177"/>
      <c r="I10" s="320" t="s">
        <v>63</v>
      </c>
      <c r="J10" s="307"/>
    </row>
    <row r="11" spans="1:10" ht="53.25" customHeight="1">
      <c r="A11" s="4" t="s">
        <v>64</v>
      </c>
      <c r="B11" s="158" t="s">
        <v>59</v>
      </c>
      <c r="C11" s="158" t="s">
        <v>60</v>
      </c>
      <c r="D11" s="320" t="s">
        <v>56</v>
      </c>
      <c r="E11" s="307"/>
      <c r="F11" s="158" t="s">
        <v>61</v>
      </c>
      <c r="G11" s="158" t="s">
        <v>62</v>
      </c>
      <c r="H11" s="1"/>
      <c r="I11" s="158" t="s">
        <v>65</v>
      </c>
      <c r="J11" s="158" t="s">
        <v>66</v>
      </c>
    </row>
    <row r="12" spans="1:10" ht="14">
      <c r="A12" s="4" t="s">
        <v>67</v>
      </c>
      <c r="B12" s="184"/>
      <c r="C12" s="184"/>
      <c r="D12" s="328"/>
      <c r="E12" s="307"/>
      <c r="F12" s="158"/>
      <c r="G12" s="158"/>
      <c r="H12" s="1"/>
      <c r="I12" s="329"/>
      <c r="J12" s="307"/>
    </row>
    <row r="13" spans="1:10" ht="15" customHeight="1">
      <c r="A13" s="289"/>
      <c r="B13" s="289"/>
      <c r="C13" s="290"/>
      <c r="D13" s="291"/>
      <c r="E13" s="291"/>
      <c r="F13" s="291"/>
      <c r="G13" s="291"/>
      <c r="H13" s="289"/>
      <c r="I13" s="291"/>
      <c r="J13" s="289"/>
    </row>
    <row r="14" spans="1:10" ht="15" customHeight="1">
      <c r="B14" s="260"/>
      <c r="C14" s="260"/>
      <c r="D14" s="292"/>
      <c r="E14" s="292"/>
      <c r="F14" s="292"/>
      <c r="G14" s="292"/>
      <c r="I14" s="292"/>
    </row>
    <row r="15" spans="1:10" ht="15" customHeight="1">
      <c r="A15" s="292"/>
      <c r="D15" s="292"/>
      <c r="E15" s="292"/>
      <c r="F15" s="292"/>
      <c r="G15" s="292"/>
      <c r="I15" s="292"/>
    </row>
    <row r="16" spans="1:10" ht="15" customHeight="1">
      <c r="A16" s="292"/>
      <c r="D16" s="292"/>
      <c r="E16" s="292"/>
      <c r="F16" s="292"/>
      <c r="G16" s="292"/>
      <c r="H16" s="292"/>
      <c r="I16" s="292"/>
    </row>
    <row r="17" spans="1:9" ht="15" customHeight="1">
      <c r="A17" s="292"/>
      <c r="D17" s="292"/>
      <c r="E17" s="292"/>
      <c r="F17" s="292"/>
      <c r="G17" s="292"/>
      <c r="H17" s="292"/>
      <c r="I17" s="292"/>
    </row>
    <row r="18" spans="1:9" ht="15" customHeight="1">
      <c r="A18" s="292"/>
      <c r="D18" s="292"/>
      <c r="E18" s="292"/>
      <c r="F18" s="292"/>
      <c r="G18" s="292"/>
      <c r="H18" s="292"/>
      <c r="I18" s="292"/>
    </row>
    <row r="19" spans="1:9" ht="15" customHeight="1">
      <c r="A19" s="292"/>
      <c r="D19" s="292"/>
      <c r="E19" s="292"/>
      <c r="F19" s="292"/>
      <c r="G19" s="292"/>
      <c r="H19" s="292"/>
      <c r="I19" s="292"/>
    </row>
    <row r="20" spans="1:9" ht="15" customHeight="1">
      <c r="A20" s="292"/>
      <c r="B20" s="292"/>
      <c r="C20" s="292"/>
      <c r="D20" s="292"/>
      <c r="E20" s="292"/>
      <c r="F20" s="292"/>
      <c r="G20" s="292"/>
      <c r="H20" s="292"/>
      <c r="I20" s="292"/>
    </row>
    <row r="21" spans="1:9" ht="14.25" customHeight="1">
      <c r="A21" s="292"/>
      <c r="B21" s="292"/>
      <c r="C21" s="292"/>
      <c r="D21" s="292"/>
      <c r="E21" s="292"/>
      <c r="F21" s="292"/>
      <c r="G21" s="292"/>
      <c r="H21" s="292"/>
      <c r="I21" s="292"/>
    </row>
    <row r="22" spans="1:9" ht="14.25" customHeight="1">
      <c r="A22" s="292"/>
      <c r="B22" s="292"/>
      <c r="C22" s="292"/>
      <c r="D22" s="292"/>
      <c r="E22" s="292"/>
      <c r="F22" s="292"/>
      <c r="G22" s="292"/>
      <c r="H22" s="292"/>
      <c r="I22" s="292"/>
    </row>
    <row r="23" spans="1:9" ht="14.25" customHeight="1">
      <c r="A23" s="292"/>
      <c r="B23" s="292"/>
      <c r="C23" s="292"/>
      <c r="D23" s="292"/>
      <c r="E23" s="292"/>
      <c r="F23" s="292"/>
      <c r="G23" s="292"/>
      <c r="H23" s="292"/>
      <c r="I23" s="292"/>
    </row>
    <row r="24" spans="1:9" ht="14.25" customHeight="1">
      <c r="A24" s="292"/>
      <c r="B24" s="292"/>
      <c r="C24" s="292"/>
      <c r="D24" s="292"/>
      <c r="E24" s="292"/>
      <c r="F24" s="292"/>
      <c r="G24" s="292"/>
      <c r="H24" s="292"/>
      <c r="I24" s="292"/>
    </row>
    <row r="25" spans="1:9" ht="14.25" customHeight="1">
      <c r="A25" s="292"/>
      <c r="B25" s="292"/>
      <c r="C25" s="292"/>
      <c r="D25" s="292"/>
      <c r="E25" s="292"/>
      <c r="F25" s="292"/>
      <c r="G25" s="292"/>
      <c r="H25" s="292"/>
      <c r="I25" s="292"/>
    </row>
    <row r="26" spans="1:9" ht="14.25" customHeight="1">
      <c r="A26" s="292"/>
      <c r="B26" s="292"/>
      <c r="C26" s="292"/>
      <c r="D26" s="292"/>
      <c r="E26" s="292"/>
      <c r="F26" s="292"/>
      <c r="G26" s="292"/>
      <c r="H26" s="292"/>
      <c r="I26" s="292"/>
    </row>
    <row r="27" spans="1:9" ht="14.25" customHeight="1">
      <c r="A27" s="292"/>
      <c r="B27" s="292"/>
      <c r="C27" s="292"/>
      <c r="D27" s="292"/>
      <c r="E27" s="292"/>
      <c r="F27" s="292"/>
      <c r="G27" s="292"/>
      <c r="H27" s="292"/>
      <c r="I27" s="292"/>
    </row>
    <row r="28" spans="1:9" ht="14.25" customHeight="1">
      <c r="A28" s="292"/>
      <c r="B28" s="292"/>
      <c r="C28" s="292"/>
      <c r="D28" s="292"/>
      <c r="E28" s="292"/>
      <c r="F28" s="292"/>
      <c r="G28" s="292"/>
      <c r="H28" s="292"/>
      <c r="I28" s="292"/>
    </row>
    <row r="29" spans="1:9" ht="14.25" customHeight="1">
      <c r="A29" s="292"/>
      <c r="B29" s="292"/>
      <c r="C29" s="292"/>
      <c r="D29" s="292"/>
      <c r="E29" s="292"/>
      <c r="F29" s="292"/>
      <c r="G29" s="292"/>
      <c r="H29" s="292"/>
      <c r="I29" s="292"/>
    </row>
    <row r="30" spans="1:9" ht="14.25" customHeight="1">
      <c r="A30" s="292"/>
      <c r="B30" s="292"/>
      <c r="C30" s="292"/>
      <c r="D30" s="292"/>
      <c r="E30" s="292"/>
      <c r="F30" s="292"/>
      <c r="G30" s="292"/>
      <c r="H30" s="292"/>
      <c r="I30" s="292"/>
    </row>
    <row r="31" spans="1:9" ht="14.25" customHeight="1">
      <c r="A31" s="292"/>
      <c r="B31" s="292"/>
      <c r="C31" s="292"/>
      <c r="D31" s="292"/>
      <c r="E31" s="292"/>
      <c r="F31" s="292"/>
      <c r="G31" s="292"/>
      <c r="H31" s="292"/>
      <c r="I31" s="292"/>
    </row>
    <row r="32" spans="1:9" ht="14.25" customHeight="1">
      <c r="A32" s="292"/>
      <c r="B32" s="292"/>
      <c r="C32" s="292"/>
      <c r="D32" s="292"/>
      <c r="E32" s="292"/>
      <c r="F32" s="292"/>
      <c r="G32" s="292"/>
      <c r="H32" s="292"/>
      <c r="I32" s="292"/>
    </row>
    <row r="33" spans="1:9" ht="14.25" customHeight="1">
      <c r="A33" s="292"/>
      <c r="B33" s="292"/>
      <c r="C33" s="292"/>
      <c r="D33" s="292"/>
      <c r="E33" s="292"/>
      <c r="F33" s="292"/>
      <c r="G33" s="292"/>
      <c r="H33" s="292"/>
      <c r="I33" s="292"/>
    </row>
    <row r="34" spans="1:9" ht="14.25" customHeight="1">
      <c r="A34" s="292"/>
      <c r="B34" s="292"/>
      <c r="C34" s="292"/>
      <c r="D34" s="292"/>
      <c r="E34" s="292"/>
      <c r="F34" s="292"/>
      <c r="G34" s="292"/>
      <c r="H34" s="292"/>
      <c r="I34" s="292"/>
    </row>
    <row r="35" spans="1:9" ht="14.25" customHeight="1">
      <c r="A35" s="292"/>
      <c r="B35" s="292"/>
      <c r="C35" s="292"/>
      <c r="D35" s="292"/>
      <c r="E35" s="292"/>
      <c r="F35" s="292"/>
      <c r="G35" s="292"/>
      <c r="H35" s="292"/>
      <c r="I35" s="292"/>
    </row>
    <row r="36" spans="1:9" ht="14.25" customHeight="1">
      <c r="A36" s="292"/>
      <c r="B36" s="292"/>
      <c r="C36" s="292"/>
      <c r="D36" s="292"/>
      <c r="E36" s="292"/>
      <c r="F36" s="292"/>
      <c r="G36" s="292"/>
      <c r="H36" s="292"/>
      <c r="I36" s="292"/>
    </row>
    <row r="37" spans="1:9" ht="14.25" customHeight="1">
      <c r="A37" s="292"/>
      <c r="B37" s="292"/>
      <c r="C37" s="292"/>
      <c r="D37" s="292"/>
      <c r="E37" s="292"/>
      <c r="F37" s="292"/>
      <c r="G37" s="292"/>
      <c r="H37" s="292"/>
      <c r="I37" s="292"/>
    </row>
    <row r="38" spans="1:9" ht="14.25" customHeight="1">
      <c r="A38" s="292"/>
      <c r="B38" s="292"/>
      <c r="C38" s="292"/>
      <c r="D38" s="292"/>
      <c r="E38" s="292"/>
      <c r="F38" s="292"/>
      <c r="G38" s="292"/>
      <c r="H38" s="292"/>
      <c r="I38" s="292"/>
    </row>
    <row r="39" spans="1:9" ht="14.25" customHeight="1">
      <c r="A39" s="292"/>
      <c r="B39" s="292"/>
      <c r="C39" s="292"/>
      <c r="D39" s="292"/>
      <c r="E39" s="292"/>
      <c r="F39" s="292"/>
      <c r="G39" s="292"/>
      <c r="H39" s="292"/>
      <c r="I39" s="292"/>
    </row>
    <row r="40" spans="1:9" ht="14.25" customHeight="1">
      <c r="A40" s="292"/>
      <c r="B40" s="292"/>
      <c r="C40" s="292"/>
      <c r="D40" s="292"/>
      <c r="E40" s="292"/>
      <c r="F40" s="292"/>
      <c r="G40" s="292"/>
      <c r="H40" s="292"/>
      <c r="I40" s="292"/>
    </row>
    <row r="41" spans="1:9" ht="14.25" customHeight="1">
      <c r="A41" s="292"/>
      <c r="B41" s="292"/>
      <c r="C41" s="292"/>
      <c r="D41" s="292"/>
      <c r="E41" s="292"/>
      <c r="F41" s="292"/>
      <c r="G41" s="292"/>
      <c r="H41" s="292"/>
      <c r="I41" s="292"/>
    </row>
    <row r="42" spans="1:9" ht="14.25" customHeight="1">
      <c r="A42" s="292"/>
      <c r="B42" s="292"/>
      <c r="C42" s="292"/>
      <c r="D42" s="292"/>
      <c r="E42" s="292"/>
      <c r="F42" s="292"/>
      <c r="G42" s="292"/>
      <c r="H42" s="292"/>
      <c r="I42" s="292"/>
    </row>
    <row r="43" spans="1:9" ht="14.25" customHeight="1">
      <c r="A43" s="292"/>
      <c r="B43" s="292"/>
      <c r="C43" s="292"/>
      <c r="D43" s="292"/>
      <c r="E43" s="292"/>
      <c r="F43" s="292"/>
      <c r="G43" s="292"/>
      <c r="H43" s="292"/>
      <c r="I43" s="292"/>
    </row>
    <row r="44" spans="1:9" ht="14.25" customHeight="1">
      <c r="A44" s="292"/>
      <c r="B44" s="292"/>
      <c r="C44" s="292"/>
      <c r="D44" s="292"/>
      <c r="E44" s="292"/>
      <c r="F44" s="292"/>
      <c r="G44" s="292"/>
      <c r="H44" s="292"/>
      <c r="I44" s="292"/>
    </row>
    <row r="45" spans="1:9" ht="14.25" customHeight="1">
      <c r="A45" s="292"/>
      <c r="B45" s="292"/>
      <c r="C45" s="292"/>
      <c r="D45" s="292"/>
      <c r="E45" s="292"/>
      <c r="F45" s="292"/>
      <c r="G45" s="292"/>
      <c r="H45" s="292"/>
      <c r="I45" s="292"/>
    </row>
    <row r="46" spans="1:9" ht="14.25" customHeight="1">
      <c r="A46" s="292"/>
      <c r="B46" s="292"/>
      <c r="C46" s="292"/>
      <c r="D46" s="292"/>
      <c r="E46" s="292"/>
      <c r="F46" s="292"/>
      <c r="G46" s="292"/>
      <c r="H46" s="292"/>
      <c r="I46" s="292"/>
    </row>
    <row r="47" spans="1:9" ht="14.25" customHeight="1">
      <c r="A47" s="292"/>
      <c r="B47" s="292"/>
      <c r="C47" s="292"/>
      <c r="D47" s="292"/>
      <c r="E47" s="292"/>
      <c r="F47" s="292"/>
      <c r="G47" s="292"/>
      <c r="H47" s="292"/>
      <c r="I47" s="292"/>
    </row>
    <row r="48" spans="1:9" ht="14.25" customHeight="1">
      <c r="A48" s="292"/>
      <c r="B48" s="292"/>
      <c r="C48" s="292"/>
      <c r="D48" s="292"/>
      <c r="E48" s="292"/>
      <c r="F48" s="292"/>
      <c r="G48" s="292"/>
      <c r="H48" s="292"/>
      <c r="I48" s="292"/>
    </row>
    <row r="49" spans="1:9" ht="14.25" customHeight="1">
      <c r="A49" s="292"/>
      <c r="B49" s="292"/>
      <c r="C49" s="292"/>
      <c r="D49" s="292"/>
      <c r="E49" s="292"/>
      <c r="F49" s="292"/>
      <c r="G49" s="292"/>
      <c r="H49" s="292"/>
      <c r="I49" s="292"/>
    </row>
    <row r="50" spans="1:9" ht="14.25" customHeight="1">
      <c r="A50" s="292"/>
      <c r="B50" s="292"/>
      <c r="C50" s="292"/>
      <c r="D50" s="292"/>
      <c r="E50" s="292"/>
      <c r="F50" s="292"/>
      <c r="G50" s="292"/>
      <c r="H50" s="292"/>
      <c r="I50" s="292"/>
    </row>
    <row r="51" spans="1:9" ht="14.25" customHeight="1">
      <c r="A51" s="292"/>
      <c r="B51" s="292"/>
      <c r="C51" s="292"/>
      <c r="D51" s="292"/>
      <c r="E51" s="292"/>
      <c r="F51" s="292"/>
      <c r="G51" s="292"/>
      <c r="H51" s="292"/>
      <c r="I51" s="292"/>
    </row>
    <row r="52" spans="1:9" ht="14.25" customHeight="1">
      <c r="A52" s="292"/>
      <c r="B52" s="292"/>
      <c r="C52" s="292"/>
      <c r="D52" s="292"/>
      <c r="E52" s="292"/>
      <c r="F52" s="292"/>
      <c r="G52" s="292"/>
      <c r="H52" s="292"/>
      <c r="I52" s="292"/>
    </row>
    <row r="53" spans="1:9" ht="14.25" customHeight="1">
      <c r="A53" s="292"/>
      <c r="B53" s="292"/>
      <c r="C53" s="292"/>
      <c r="D53" s="292"/>
      <c r="E53" s="292"/>
      <c r="F53" s="292"/>
      <c r="G53" s="292"/>
      <c r="H53" s="292"/>
      <c r="I53" s="292"/>
    </row>
    <row r="54" spans="1:9" ht="14.25" customHeight="1">
      <c r="A54" s="292"/>
      <c r="B54" s="292"/>
      <c r="C54" s="292"/>
      <c r="D54" s="292"/>
      <c r="E54" s="292"/>
      <c r="F54" s="292"/>
      <c r="G54" s="292"/>
      <c r="H54" s="292"/>
      <c r="I54" s="292"/>
    </row>
    <row r="55" spans="1:9" ht="14.25" customHeight="1">
      <c r="A55" s="292"/>
      <c r="B55" s="292"/>
      <c r="C55" s="292"/>
      <c r="D55" s="292"/>
      <c r="E55" s="292"/>
      <c r="F55" s="292"/>
      <c r="G55" s="292"/>
      <c r="H55" s="292"/>
      <c r="I55" s="292"/>
    </row>
    <row r="56" spans="1:9" ht="14.25" customHeight="1">
      <c r="A56" s="292"/>
      <c r="B56" s="292"/>
      <c r="C56" s="292"/>
      <c r="D56" s="292"/>
      <c r="E56" s="292"/>
      <c r="F56" s="292"/>
      <c r="G56" s="292"/>
      <c r="H56" s="292"/>
      <c r="I56" s="292"/>
    </row>
    <row r="57" spans="1:9" ht="14.25" customHeight="1">
      <c r="A57" s="292"/>
      <c r="B57" s="292"/>
      <c r="C57" s="292"/>
      <c r="D57" s="292"/>
      <c r="E57" s="292"/>
      <c r="F57" s="292"/>
      <c r="G57" s="292"/>
      <c r="H57" s="292"/>
      <c r="I57" s="292"/>
    </row>
    <row r="58" spans="1:9" ht="14.25" customHeight="1">
      <c r="A58" s="292"/>
      <c r="B58" s="292"/>
      <c r="C58" s="292"/>
      <c r="D58" s="292"/>
      <c r="E58" s="292"/>
      <c r="F58" s="292"/>
      <c r="G58" s="292"/>
      <c r="H58" s="292"/>
      <c r="I58" s="292"/>
    </row>
    <row r="59" spans="1:9" ht="14.25" customHeight="1">
      <c r="A59" s="292"/>
      <c r="B59" s="292"/>
      <c r="C59" s="292"/>
      <c r="D59" s="292"/>
      <c r="E59" s="292"/>
      <c r="F59" s="292"/>
      <c r="G59" s="292"/>
      <c r="H59" s="292"/>
      <c r="I59" s="292"/>
    </row>
    <row r="60" spans="1:9" ht="14.25" customHeight="1">
      <c r="A60" s="292"/>
      <c r="B60" s="292"/>
      <c r="C60" s="292"/>
      <c r="D60" s="292"/>
      <c r="E60" s="292"/>
      <c r="F60" s="292"/>
      <c r="G60" s="292"/>
      <c r="H60" s="292"/>
      <c r="I60" s="292"/>
    </row>
    <row r="61" spans="1:9" ht="14.25" customHeight="1">
      <c r="A61" s="292"/>
      <c r="B61" s="292"/>
      <c r="C61" s="292"/>
      <c r="D61" s="292"/>
      <c r="E61" s="292"/>
      <c r="F61" s="292"/>
      <c r="G61" s="292"/>
      <c r="H61" s="292"/>
      <c r="I61" s="292"/>
    </row>
    <row r="62" spans="1:9" ht="14.25" customHeight="1">
      <c r="A62" s="292"/>
      <c r="B62" s="292"/>
      <c r="C62" s="292"/>
      <c r="D62" s="292"/>
      <c r="E62" s="292"/>
      <c r="F62" s="292"/>
      <c r="G62" s="292"/>
      <c r="H62" s="292"/>
      <c r="I62" s="292"/>
    </row>
    <row r="63" spans="1:9" ht="14.25" customHeight="1">
      <c r="A63" s="292"/>
      <c r="B63" s="292"/>
      <c r="C63" s="292"/>
      <c r="D63" s="292"/>
      <c r="E63" s="292"/>
      <c r="F63" s="292"/>
      <c r="G63" s="292"/>
      <c r="H63" s="292"/>
      <c r="I63" s="292"/>
    </row>
    <row r="64" spans="1:9" ht="14.25" customHeight="1">
      <c r="A64" s="292"/>
      <c r="B64" s="292"/>
      <c r="C64" s="292"/>
      <c r="D64" s="292"/>
      <c r="E64" s="292"/>
      <c r="F64" s="292"/>
      <c r="G64" s="292"/>
      <c r="H64" s="292"/>
      <c r="I64" s="292"/>
    </row>
    <row r="65" spans="1:9" ht="14.25" customHeight="1">
      <c r="A65" s="292"/>
      <c r="B65" s="292"/>
      <c r="C65" s="292"/>
      <c r="D65" s="292"/>
      <c r="E65" s="292"/>
      <c r="F65" s="292"/>
      <c r="G65" s="292"/>
      <c r="H65" s="292"/>
      <c r="I65" s="292"/>
    </row>
    <row r="66" spans="1:9" ht="14.25" customHeight="1">
      <c r="A66" s="292"/>
      <c r="B66" s="292"/>
      <c r="C66" s="292"/>
      <c r="D66" s="292"/>
      <c r="E66" s="292"/>
      <c r="F66" s="292"/>
      <c r="G66" s="292"/>
      <c r="H66" s="292"/>
      <c r="I66" s="292"/>
    </row>
    <row r="67" spans="1:9" ht="14.25" customHeight="1">
      <c r="A67" s="292"/>
      <c r="B67" s="292"/>
      <c r="C67" s="292"/>
      <c r="D67" s="292"/>
      <c r="E67" s="292"/>
      <c r="F67" s="292"/>
      <c r="G67" s="292"/>
      <c r="H67" s="292"/>
      <c r="I67" s="292"/>
    </row>
    <row r="68" spans="1:9" ht="14.25" customHeight="1">
      <c r="A68" s="292"/>
      <c r="B68" s="292"/>
      <c r="C68" s="292"/>
      <c r="D68" s="292"/>
      <c r="E68" s="292"/>
      <c r="F68" s="292"/>
      <c r="G68" s="292"/>
      <c r="H68" s="292"/>
      <c r="I68" s="292"/>
    </row>
    <row r="69" spans="1:9" ht="14.25" customHeight="1">
      <c r="A69" s="292"/>
      <c r="B69" s="292"/>
      <c r="C69" s="292"/>
      <c r="D69" s="292"/>
      <c r="E69" s="292"/>
      <c r="F69" s="292"/>
      <c r="G69" s="292"/>
      <c r="H69" s="292"/>
      <c r="I69" s="292"/>
    </row>
    <row r="70" spans="1:9" ht="14.25" customHeight="1">
      <c r="A70" s="292"/>
      <c r="B70" s="292"/>
      <c r="C70" s="292"/>
      <c r="D70" s="292"/>
      <c r="E70" s="292"/>
      <c r="F70" s="292"/>
      <c r="G70" s="292"/>
      <c r="H70" s="292"/>
      <c r="I70" s="292"/>
    </row>
    <row r="71" spans="1:9" ht="14.25" customHeight="1">
      <c r="A71" s="292"/>
      <c r="B71" s="292"/>
      <c r="C71" s="292"/>
      <c r="D71" s="292"/>
      <c r="E71" s="292"/>
      <c r="F71" s="292"/>
      <c r="G71" s="292"/>
      <c r="H71" s="292"/>
      <c r="I71" s="292"/>
    </row>
    <row r="72" spans="1:9" ht="14.25" customHeight="1">
      <c r="A72" s="292"/>
      <c r="B72" s="292"/>
      <c r="C72" s="292"/>
      <c r="D72" s="292"/>
      <c r="E72" s="292"/>
      <c r="F72" s="292"/>
      <c r="G72" s="292"/>
      <c r="H72" s="292"/>
      <c r="I72" s="292"/>
    </row>
    <row r="73" spans="1:9" ht="14.25" customHeight="1">
      <c r="A73" s="292"/>
      <c r="B73" s="292"/>
      <c r="C73" s="292"/>
      <c r="D73" s="292"/>
      <c r="E73" s="292"/>
      <c r="F73" s="292"/>
      <c r="G73" s="292"/>
      <c r="H73" s="292"/>
      <c r="I73" s="292"/>
    </row>
    <row r="74" spans="1:9" ht="14.25" customHeight="1">
      <c r="A74" s="292"/>
      <c r="B74" s="292"/>
      <c r="C74" s="292"/>
      <c r="D74" s="292"/>
      <c r="E74" s="292"/>
      <c r="F74" s="292"/>
      <c r="G74" s="292"/>
      <c r="H74" s="292"/>
      <c r="I74" s="292"/>
    </row>
    <row r="75" spans="1:9" ht="14.25" customHeight="1">
      <c r="A75" s="292"/>
      <c r="B75" s="292"/>
      <c r="C75" s="292"/>
      <c r="D75" s="292"/>
      <c r="E75" s="292"/>
      <c r="F75" s="292"/>
      <c r="G75" s="292"/>
      <c r="H75" s="292"/>
      <c r="I75" s="292"/>
    </row>
    <row r="76" spans="1:9" ht="14.25" customHeight="1">
      <c r="A76" s="292"/>
      <c r="B76" s="292"/>
      <c r="C76" s="292"/>
      <c r="D76" s="292"/>
      <c r="E76" s="292"/>
      <c r="F76" s="292"/>
      <c r="G76" s="292"/>
      <c r="H76" s="292"/>
      <c r="I76" s="292"/>
    </row>
    <row r="77" spans="1:9" ht="14.25" customHeight="1">
      <c r="A77" s="292"/>
      <c r="B77" s="292"/>
      <c r="C77" s="292"/>
      <c r="D77" s="292"/>
      <c r="E77" s="292"/>
      <c r="F77" s="292"/>
      <c r="G77" s="292"/>
      <c r="H77" s="292"/>
      <c r="I77" s="292"/>
    </row>
    <row r="78" spans="1:9" ht="14.25" customHeight="1">
      <c r="A78" s="292"/>
      <c r="B78" s="292"/>
      <c r="C78" s="292"/>
      <c r="D78" s="292"/>
      <c r="E78" s="292"/>
      <c r="F78" s="292"/>
      <c r="G78" s="292"/>
      <c r="H78" s="292"/>
      <c r="I78" s="292"/>
    </row>
    <row r="79" spans="1:9" ht="14.25" customHeight="1">
      <c r="A79" s="292"/>
      <c r="B79" s="292"/>
      <c r="C79" s="292"/>
      <c r="D79" s="292"/>
      <c r="E79" s="292"/>
      <c r="F79" s="292"/>
      <c r="G79" s="292"/>
      <c r="H79" s="292"/>
      <c r="I79" s="292"/>
    </row>
    <row r="80" spans="1:9" ht="14.25" customHeight="1">
      <c r="A80" s="292"/>
      <c r="B80" s="292"/>
      <c r="C80" s="292"/>
      <c r="D80" s="292"/>
      <c r="E80" s="292"/>
      <c r="F80" s="292"/>
      <c r="G80" s="292"/>
      <c r="H80" s="292"/>
      <c r="I80" s="292"/>
    </row>
    <row r="81" spans="1:9" ht="14.25" customHeight="1">
      <c r="A81" s="292"/>
      <c r="B81" s="292"/>
      <c r="C81" s="292"/>
      <c r="D81" s="292"/>
      <c r="E81" s="292"/>
      <c r="F81" s="292"/>
      <c r="G81" s="292"/>
      <c r="H81" s="292"/>
      <c r="I81" s="292"/>
    </row>
    <row r="82" spans="1:9" ht="14.25" customHeight="1">
      <c r="A82" s="292"/>
      <c r="B82" s="292"/>
      <c r="C82" s="292"/>
      <c r="D82" s="292"/>
      <c r="E82" s="292"/>
      <c r="F82" s="292"/>
      <c r="G82" s="292"/>
      <c r="H82" s="292"/>
      <c r="I82" s="292"/>
    </row>
    <row r="83" spans="1:9" ht="14.25" customHeight="1">
      <c r="A83" s="292"/>
      <c r="B83" s="292"/>
      <c r="C83" s="292"/>
      <c r="D83" s="292"/>
      <c r="E83" s="292"/>
      <c r="F83" s="292"/>
      <c r="G83" s="292"/>
      <c r="H83" s="292"/>
      <c r="I83" s="292"/>
    </row>
    <row r="84" spans="1:9" ht="14.25" customHeight="1">
      <c r="A84" s="292"/>
      <c r="B84" s="292"/>
      <c r="C84" s="292"/>
      <c r="D84" s="292"/>
      <c r="E84" s="292"/>
      <c r="F84" s="292"/>
      <c r="G84" s="292"/>
      <c r="H84" s="292"/>
      <c r="I84" s="292"/>
    </row>
    <row r="85" spans="1:9" ht="14.25" customHeight="1">
      <c r="A85" s="292"/>
      <c r="B85" s="292"/>
      <c r="C85" s="292"/>
      <c r="D85" s="292"/>
      <c r="E85" s="292"/>
      <c r="F85" s="292"/>
      <c r="G85" s="292"/>
      <c r="H85" s="292"/>
      <c r="I85" s="292"/>
    </row>
    <row r="86" spans="1:9" ht="14.25" customHeight="1">
      <c r="A86" s="292"/>
      <c r="B86" s="292"/>
      <c r="C86" s="292"/>
      <c r="D86" s="292"/>
      <c r="E86" s="292"/>
      <c r="F86" s="292"/>
      <c r="G86" s="292"/>
      <c r="H86" s="292"/>
      <c r="I86" s="292"/>
    </row>
    <row r="87" spans="1:9" ht="14.25" customHeight="1">
      <c r="A87" s="292"/>
      <c r="B87" s="292"/>
      <c r="C87" s="292"/>
      <c r="D87" s="292"/>
      <c r="E87" s="292"/>
      <c r="F87" s="292"/>
      <c r="G87" s="292"/>
      <c r="H87" s="292"/>
      <c r="I87" s="292"/>
    </row>
    <row r="88" spans="1:9" ht="14.25" customHeight="1">
      <c r="A88" s="292"/>
      <c r="B88" s="292"/>
      <c r="C88" s="292"/>
      <c r="D88" s="292"/>
      <c r="E88" s="292"/>
      <c r="F88" s="292"/>
      <c r="G88" s="292"/>
      <c r="H88" s="292"/>
      <c r="I88" s="292"/>
    </row>
    <row r="89" spans="1:9" ht="14.25" customHeight="1">
      <c r="A89" s="292"/>
      <c r="B89" s="292"/>
      <c r="C89" s="292"/>
      <c r="D89" s="292"/>
      <c r="E89" s="292"/>
      <c r="F89" s="292"/>
      <c r="G89" s="292"/>
      <c r="H89" s="292"/>
      <c r="I89" s="292"/>
    </row>
    <row r="90" spans="1:9" ht="14.25" customHeight="1">
      <c r="A90" s="292"/>
      <c r="B90" s="292"/>
      <c r="C90" s="292"/>
      <c r="D90" s="292"/>
      <c r="E90" s="292"/>
      <c r="F90" s="292"/>
      <c r="G90" s="292"/>
      <c r="H90" s="292"/>
      <c r="I90" s="292"/>
    </row>
    <row r="91" spans="1:9" ht="14.25" customHeight="1">
      <c r="A91" s="292"/>
      <c r="B91" s="292"/>
      <c r="C91" s="292"/>
      <c r="D91" s="292"/>
      <c r="E91" s="292"/>
      <c r="F91" s="292"/>
      <c r="G91" s="292"/>
      <c r="H91" s="292"/>
      <c r="I91" s="292"/>
    </row>
    <row r="92" spans="1:9" ht="14.25" customHeight="1">
      <c r="A92" s="292"/>
      <c r="B92" s="292"/>
      <c r="C92" s="292"/>
      <c r="D92" s="292"/>
      <c r="E92" s="292"/>
      <c r="F92" s="292"/>
      <c r="G92" s="292"/>
      <c r="H92" s="292"/>
      <c r="I92" s="292"/>
    </row>
    <row r="93" spans="1:9" ht="14.25" customHeight="1">
      <c r="A93" s="292"/>
      <c r="B93" s="292"/>
      <c r="C93" s="292"/>
      <c r="D93" s="292"/>
      <c r="E93" s="292"/>
      <c r="F93" s="292"/>
      <c r="G93" s="292"/>
      <c r="H93" s="292"/>
      <c r="I93" s="292"/>
    </row>
    <row r="94" spans="1:9" ht="14.25" customHeight="1">
      <c r="A94" s="292"/>
      <c r="B94" s="292"/>
      <c r="C94" s="292"/>
      <c r="D94" s="292"/>
      <c r="E94" s="292"/>
      <c r="F94" s="292"/>
      <c r="G94" s="292"/>
      <c r="H94" s="292"/>
      <c r="I94" s="292"/>
    </row>
    <row r="95" spans="1:9" ht="14.25" customHeight="1">
      <c r="A95" s="292"/>
      <c r="B95" s="292"/>
      <c r="C95" s="292"/>
      <c r="D95" s="292"/>
      <c r="E95" s="292"/>
      <c r="F95" s="292"/>
      <c r="G95" s="292"/>
      <c r="H95" s="292"/>
      <c r="I95" s="292"/>
    </row>
    <row r="96" spans="1:9" ht="14.25" customHeight="1">
      <c r="A96" s="292"/>
      <c r="B96" s="292"/>
      <c r="C96" s="292"/>
      <c r="D96" s="292"/>
      <c r="E96" s="292"/>
      <c r="F96" s="292"/>
      <c r="G96" s="292"/>
      <c r="H96" s="292"/>
      <c r="I96" s="292"/>
    </row>
    <row r="97" spans="1:9" ht="14.25" customHeight="1">
      <c r="A97" s="292"/>
      <c r="B97" s="292"/>
      <c r="C97" s="292"/>
      <c r="D97" s="292"/>
      <c r="E97" s="292"/>
      <c r="F97" s="292"/>
      <c r="G97" s="292"/>
      <c r="H97" s="292"/>
      <c r="I97" s="292"/>
    </row>
    <row r="98" spans="1:9" ht="14.25" customHeight="1">
      <c r="A98" s="292"/>
      <c r="B98" s="292"/>
      <c r="C98" s="292"/>
      <c r="D98" s="292"/>
      <c r="E98" s="292"/>
      <c r="F98" s="292"/>
      <c r="G98" s="292"/>
      <c r="H98" s="292"/>
      <c r="I98" s="292"/>
    </row>
    <row r="99" spans="1:9" ht="14.25" customHeight="1">
      <c r="A99" s="292"/>
      <c r="B99" s="292"/>
      <c r="C99" s="292"/>
      <c r="D99" s="292"/>
      <c r="E99" s="292"/>
      <c r="F99" s="292"/>
      <c r="G99" s="292"/>
      <c r="H99" s="292"/>
      <c r="I99" s="292"/>
    </row>
    <row r="100" spans="1:9" ht="14.25" customHeight="1">
      <c r="A100" s="292"/>
      <c r="B100" s="292"/>
      <c r="C100" s="292"/>
      <c r="D100" s="292"/>
      <c r="E100" s="292"/>
      <c r="F100" s="292"/>
      <c r="G100" s="292"/>
      <c r="H100" s="292"/>
      <c r="I100" s="292"/>
    </row>
    <row r="101" spans="1:9" ht="14.25" customHeight="1">
      <c r="A101" s="292"/>
      <c r="B101" s="292"/>
      <c r="C101" s="292"/>
      <c r="D101" s="292"/>
      <c r="E101" s="292"/>
      <c r="F101" s="292"/>
      <c r="G101" s="292"/>
      <c r="H101" s="292"/>
      <c r="I101" s="292"/>
    </row>
    <row r="102" spans="1:9" ht="14.25" customHeight="1">
      <c r="A102" s="292"/>
      <c r="B102" s="292"/>
      <c r="C102" s="292"/>
      <c r="D102" s="292"/>
      <c r="E102" s="292"/>
      <c r="F102" s="292"/>
      <c r="G102" s="292"/>
      <c r="H102" s="292"/>
      <c r="I102" s="292"/>
    </row>
    <row r="103" spans="1:9" ht="14.25" customHeight="1">
      <c r="A103" s="292"/>
      <c r="B103" s="292"/>
      <c r="C103" s="292"/>
      <c r="D103" s="292"/>
      <c r="E103" s="292"/>
      <c r="F103" s="292"/>
      <c r="G103" s="292"/>
      <c r="H103" s="292"/>
      <c r="I103" s="292"/>
    </row>
    <row r="104" spans="1:9" ht="14.25" customHeight="1">
      <c r="A104" s="292"/>
      <c r="B104" s="292"/>
      <c r="C104" s="292"/>
      <c r="D104" s="292"/>
      <c r="E104" s="292"/>
      <c r="F104" s="292"/>
      <c r="G104" s="292"/>
      <c r="H104" s="292"/>
      <c r="I104" s="292"/>
    </row>
    <row r="105" spans="1:9" ht="14.25" customHeight="1">
      <c r="A105" s="292"/>
      <c r="B105" s="292"/>
      <c r="C105" s="292"/>
      <c r="D105" s="292"/>
      <c r="E105" s="292"/>
      <c r="F105" s="292"/>
      <c r="G105" s="292"/>
      <c r="H105" s="292"/>
      <c r="I105" s="292"/>
    </row>
    <row r="106" spans="1:9" ht="14.25" customHeight="1">
      <c r="A106" s="292"/>
      <c r="B106" s="292"/>
      <c r="C106" s="292"/>
      <c r="D106" s="292"/>
      <c r="E106" s="292"/>
      <c r="F106" s="292"/>
      <c r="G106" s="292"/>
      <c r="H106" s="292"/>
      <c r="I106" s="292"/>
    </row>
    <row r="107" spans="1:9" ht="14.25" customHeight="1">
      <c r="A107" s="292"/>
      <c r="B107" s="292"/>
      <c r="C107" s="292"/>
      <c r="D107" s="292"/>
      <c r="E107" s="292"/>
      <c r="F107" s="292"/>
      <c r="G107" s="292"/>
      <c r="H107" s="292"/>
      <c r="I107" s="292"/>
    </row>
    <row r="108" spans="1:9" ht="14.25" customHeight="1">
      <c r="A108" s="292"/>
      <c r="B108" s="292"/>
      <c r="C108" s="292"/>
      <c r="D108" s="292"/>
      <c r="E108" s="292"/>
      <c r="F108" s="292"/>
      <c r="G108" s="292"/>
      <c r="H108" s="292"/>
      <c r="I108" s="292"/>
    </row>
    <row r="109" spans="1:9" ht="14.25" customHeight="1">
      <c r="A109" s="292"/>
      <c r="B109" s="292"/>
      <c r="C109" s="292"/>
      <c r="D109" s="292"/>
      <c r="E109" s="292"/>
      <c r="F109" s="292"/>
      <c r="G109" s="292"/>
      <c r="H109" s="292"/>
      <c r="I109" s="292"/>
    </row>
    <row r="110" spans="1:9" ht="14.25" customHeight="1">
      <c r="A110" s="292"/>
      <c r="B110" s="292"/>
      <c r="C110" s="292"/>
      <c r="D110" s="292"/>
      <c r="E110" s="292"/>
      <c r="F110" s="292"/>
      <c r="G110" s="292"/>
      <c r="H110" s="292"/>
      <c r="I110" s="292"/>
    </row>
    <row r="111" spans="1:9" ht="14.25" customHeight="1">
      <c r="A111" s="292"/>
      <c r="B111" s="292"/>
      <c r="C111" s="292"/>
      <c r="D111" s="292"/>
      <c r="E111" s="292"/>
      <c r="F111" s="292"/>
      <c r="G111" s="292"/>
      <c r="H111" s="292"/>
      <c r="I111" s="292"/>
    </row>
    <row r="112" spans="1:9" ht="14.25" customHeight="1">
      <c r="A112" s="292"/>
      <c r="B112" s="292"/>
      <c r="C112" s="292"/>
      <c r="D112" s="292"/>
      <c r="E112" s="292"/>
      <c r="F112" s="292"/>
      <c r="G112" s="292"/>
      <c r="H112" s="292"/>
      <c r="I112" s="292"/>
    </row>
    <row r="113" spans="1:9" ht="14.25" customHeight="1">
      <c r="A113" s="292"/>
      <c r="B113" s="292"/>
      <c r="C113" s="292"/>
      <c r="D113" s="292"/>
      <c r="E113" s="292"/>
      <c r="F113" s="292"/>
      <c r="G113" s="292"/>
      <c r="H113" s="292"/>
      <c r="I113" s="292"/>
    </row>
    <row r="114" spans="1:9" ht="14.25" customHeight="1">
      <c r="A114" s="292"/>
      <c r="B114" s="292"/>
      <c r="C114" s="292"/>
      <c r="D114" s="292"/>
      <c r="E114" s="292"/>
      <c r="F114" s="292"/>
      <c r="G114" s="292"/>
      <c r="H114" s="292"/>
      <c r="I114" s="292"/>
    </row>
    <row r="115" spans="1:9" ht="14.25" customHeight="1">
      <c r="A115" s="292"/>
      <c r="B115" s="292"/>
      <c r="C115" s="292"/>
      <c r="D115" s="292"/>
      <c r="E115" s="292"/>
      <c r="F115" s="292"/>
      <c r="G115" s="292"/>
      <c r="H115" s="292"/>
      <c r="I115" s="292"/>
    </row>
    <row r="116" spans="1:9" ht="14.25" customHeight="1">
      <c r="A116" s="292"/>
      <c r="B116" s="292"/>
      <c r="C116" s="292"/>
      <c r="D116" s="292"/>
      <c r="E116" s="292"/>
      <c r="F116" s="292"/>
      <c r="G116" s="292"/>
      <c r="H116" s="292"/>
      <c r="I116" s="292"/>
    </row>
    <row r="117" spans="1:9" ht="14.25" customHeight="1">
      <c r="A117" s="292"/>
      <c r="B117" s="292"/>
      <c r="C117" s="292"/>
      <c r="D117" s="292"/>
      <c r="E117" s="292"/>
      <c r="F117" s="292"/>
      <c r="G117" s="292"/>
      <c r="H117" s="292"/>
      <c r="I117" s="292"/>
    </row>
    <row r="118" spans="1:9" ht="14.25" customHeight="1">
      <c r="A118" s="292"/>
      <c r="B118" s="292"/>
      <c r="C118" s="292"/>
      <c r="D118" s="292"/>
      <c r="E118" s="292"/>
      <c r="F118" s="292"/>
      <c r="G118" s="292"/>
      <c r="H118" s="292"/>
      <c r="I118" s="292"/>
    </row>
    <row r="119" spans="1:9" ht="14.25" customHeight="1">
      <c r="A119" s="292"/>
      <c r="B119" s="292"/>
      <c r="C119" s="292"/>
      <c r="D119" s="292"/>
      <c r="E119" s="292"/>
      <c r="F119" s="292"/>
      <c r="G119" s="292"/>
      <c r="H119" s="292"/>
      <c r="I119" s="292"/>
    </row>
    <row r="120" spans="1:9" ht="14.25" customHeight="1">
      <c r="A120" s="292"/>
      <c r="B120" s="292"/>
      <c r="C120" s="292"/>
      <c r="D120" s="292"/>
      <c r="E120" s="292"/>
      <c r="F120" s="292"/>
      <c r="G120" s="292"/>
      <c r="H120" s="292"/>
      <c r="I120" s="292"/>
    </row>
    <row r="121" spans="1:9" ht="14.25" customHeight="1">
      <c r="A121" s="292"/>
      <c r="B121" s="292"/>
      <c r="C121" s="292"/>
      <c r="D121" s="292"/>
      <c r="E121" s="292"/>
      <c r="F121" s="292"/>
      <c r="G121" s="292"/>
      <c r="H121" s="292"/>
      <c r="I121" s="292"/>
    </row>
    <row r="122" spans="1:9" ht="14.25" customHeight="1">
      <c r="A122" s="292"/>
      <c r="B122" s="292"/>
      <c r="C122" s="292"/>
      <c r="D122" s="292"/>
      <c r="E122" s="292"/>
      <c r="F122" s="292"/>
      <c r="G122" s="292"/>
      <c r="H122" s="292"/>
      <c r="I122" s="292"/>
    </row>
    <row r="123" spans="1:9" ht="14.25" customHeight="1">
      <c r="A123" s="292"/>
      <c r="B123" s="292"/>
      <c r="C123" s="292"/>
      <c r="D123" s="292"/>
      <c r="E123" s="292"/>
      <c r="F123" s="292"/>
      <c r="G123" s="292"/>
      <c r="H123" s="292"/>
      <c r="I123" s="292"/>
    </row>
    <row r="124" spans="1:9" ht="14.25" customHeight="1">
      <c r="A124" s="292"/>
      <c r="B124" s="292"/>
      <c r="C124" s="292"/>
      <c r="D124" s="292"/>
      <c r="E124" s="292"/>
      <c r="F124" s="292"/>
      <c r="G124" s="292"/>
      <c r="H124" s="292"/>
      <c r="I124" s="292"/>
    </row>
    <row r="125" spans="1:9" ht="14.25" customHeight="1">
      <c r="A125" s="292"/>
      <c r="B125" s="292"/>
      <c r="C125" s="292"/>
      <c r="D125" s="292"/>
      <c r="E125" s="292"/>
      <c r="F125" s="292"/>
      <c r="G125" s="292"/>
      <c r="H125" s="292"/>
      <c r="I125" s="292"/>
    </row>
    <row r="126" spans="1:9" ht="14.25" customHeight="1">
      <c r="A126" s="292"/>
      <c r="B126" s="292"/>
      <c r="C126" s="292"/>
      <c r="D126" s="292"/>
      <c r="E126" s="292"/>
      <c r="F126" s="292"/>
      <c r="G126" s="292"/>
      <c r="H126" s="292"/>
      <c r="I126" s="292"/>
    </row>
    <row r="127" spans="1:9" ht="14.25" customHeight="1">
      <c r="A127" s="292"/>
      <c r="B127" s="292"/>
      <c r="C127" s="292"/>
      <c r="D127" s="292"/>
      <c r="E127" s="292"/>
      <c r="F127" s="292"/>
      <c r="G127" s="292"/>
      <c r="H127" s="292"/>
      <c r="I127" s="292"/>
    </row>
    <row r="128" spans="1:9" ht="14.25" customHeight="1">
      <c r="A128" s="292"/>
      <c r="B128" s="292"/>
      <c r="C128" s="292"/>
      <c r="D128" s="292"/>
      <c r="E128" s="292"/>
      <c r="F128" s="292"/>
      <c r="G128" s="292"/>
      <c r="H128" s="292"/>
      <c r="I128" s="292"/>
    </row>
    <row r="129" spans="1:9" ht="14.25" customHeight="1">
      <c r="A129" s="292"/>
      <c r="B129" s="292"/>
      <c r="C129" s="292"/>
      <c r="D129" s="292"/>
      <c r="E129" s="292"/>
      <c r="F129" s="292"/>
      <c r="G129" s="292"/>
      <c r="H129" s="292"/>
      <c r="I129" s="292"/>
    </row>
    <row r="130" spans="1:9" ht="14.25" customHeight="1">
      <c r="A130" s="292"/>
      <c r="B130" s="292"/>
      <c r="C130" s="292"/>
      <c r="D130" s="292"/>
      <c r="E130" s="292"/>
      <c r="F130" s="292"/>
      <c r="G130" s="292"/>
      <c r="H130" s="292"/>
      <c r="I130" s="292"/>
    </row>
    <row r="131" spans="1:9" ht="14.25" customHeight="1">
      <c r="A131" s="292"/>
      <c r="B131" s="292"/>
      <c r="C131" s="292"/>
      <c r="D131" s="292"/>
      <c r="E131" s="292"/>
      <c r="F131" s="292"/>
      <c r="G131" s="292"/>
      <c r="H131" s="292"/>
      <c r="I131" s="292"/>
    </row>
    <row r="132" spans="1:9" ht="14.25" customHeight="1">
      <c r="A132" s="292"/>
      <c r="B132" s="292"/>
      <c r="C132" s="292"/>
      <c r="D132" s="292"/>
      <c r="E132" s="292"/>
      <c r="F132" s="292"/>
      <c r="G132" s="292"/>
      <c r="H132" s="292"/>
      <c r="I132" s="292"/>
    </row>
    <row r="133" spans="1:9" ht="14.25" customHeight="1">
      <c r="A133" s="292"/>
      <c r="B133" s="292"/>
      <c r="C133" s="292"/>
      <c r="D133" s="292"/>
      <c r="E133" s="292"/>
      <c r="F133" s="292"/>
      <c r="G133" s="292"/>
      <c r="H133" s="292"/>
      <c r="I133" s="292"/>
    </row>
    <row r="134" spans="1:9" ht="14.25" customHeight="1">
      <c r="A134" s="292"/>
      <c r="B134" s="292"/>
      <c r="C134" s="292"/>
      <c r="D134" s="292"/>
      <c r="E134" s="292"/>
      <c r="F134" s="292"/>
      <c r="G134" s="292"/>
      <c r="H134" s="292"/>
      <c r="I134" s="292"/>
    </row>
    <row r="135" spans="1:9" ht="14.25" customHeight="1">
      <c r="A135" s="292"/>
      <c r="B135" s="292"/>
      <c r="C135" s="292"/>
      <c r="D135" s="292"/>
      <c r="E135" s="292"/>
      <c r="F135" s="292"/>
      <c r="G135" s="292"/>
      <c r="H135" s="292"/>
      <c r="I135" s="292"/>
    </row>
    <row r="136" spans="1:9" ht="14.25" customHeight="1">
      <c r="A136" s="292"/>
      <c r="B136" s="292"/>
      <c r="C136" s="292"/>
      <c r="D136" s="292"/>
      <c r="E136" s="292"/>
      <c r="F136" s="292"/>
      <c r="G136" s="292"/>
      <c r="H136" s="292"/>
      <c r="I136" s="292"/>
    </row>
    <row r="137" spans="1:9" ht="14.25" customHeight="1">
      <c r="A137" s="292"/>
      <c r="B137" s="292"/>
      <c r="C137" s="292"/>
      <c r="D137" s="292"/>
      <c r="E137" s="292"/>
      <c r="F137" s="292"/>
      <c r="G137" s="292"/>
      <c r="H137" s="292"/>
      <c r="I137" s="292"/>
    </row>
    <row r="138" spans="1:9" ht="14.25" customHeight="1">
      <c r="A138" s="292"/>
      <c r="B138" s="292"/>
      <c r="C138" s="292"/>
      <c r="D138" s="292"/>
      <c r="E138" s="292"/>
      <c r="F138" s="292"/>
      <c r="G138" s="292"/>
      <c r="H138" s="292"/>
      <c r="I138" s="292"/>
    </row>
    <row r="139" spans="1:9" ht="14.25" customHeight="1">
      <c r="A139" s="292"/>
      <c r="B139" s="292"/>
      <c r="C139" s="292"/>
      <c r="D139" s="292"/>
      <c r="E139" s="292"/>
      <c r="F139" s="292"/>
      <c r="G139" s="292"/>
      <c r="H139" s="292"/>
      <c r="I139" s="292"/>
    </row>
    <row r="140" spans="1:9" ht="14.25" customHeight="1">
      <c r="A140" s="292"/>
      <c r="B140" s="292"/>
      <c r="C140" s="292"/>
      <c r="D140" s="292"/>
      <c r="E140" s="292"/>
      <c r="F140" s="292"/>
      <c r="G140" s="292"/>
      <c r="H140" s="292"/>
      <c r="I140" s="292"/>
    </row>
    <row r="141" spans="1:9" ht="14.25" customHeight="1">
      <c r="A141" s="292"/>
      <c r="B141" s="292"/>
      <c r="C141" s="292"/>
      <c r="D141" s="292"/>
      <c r="E141" s="292"/>
      <c r="F141" s="292"/>
      <c r="G141" s="292"/>
      <c r="H141" s="292"/>
      <c r="I141" s="292"/>
    </row>
    <row r="142" spans="1:9" ht="14.25" customHeight="1">
      <c r="A142" s="292"/>
      <c r="B142" s="292"/>
      <c r="C142" s="292"/>
      <c r="D142" s="292"/>
      <c r="E142" s="292"/>
      <c r="F142" s="292"/>
      <c r="G142" s="292"/>
      <c r="H142" s="292"/>
      <c r="I142" s="292"/>
    </row>
    <row r="143" spans="1:9" ht="14.25" customHeight="1">
      <c r="A143" s="292"/>
      <c r="B143" s="292"/>
      <c r="C143" s="292"/>
      <c r="D143" s="292"/>
      <c r="E143" s="292"/>
      <c r="F143" s="292"/>
      <c r="G143" s="292"/>
      <c r="H143" s="292"/>
      <c r="I143" s="292"/>
    </row>
    <row r="144" spans="1:9" ht="14.25" customHeight="1">
      <c r="A144" s="292"/>
      <c r="B144" s="292"/>
      <c r="C144" s="292"/>
      <c r="D144" s="292"/>
      <c r="E144" s="292"/>
      <c r="F144" s="292"/>
      <c r="G144" s="292"/>
      <c r="H144" s="292"/>
      <c r="I144" s="292"/>
    </row>
    <row r="145" spans="1:9" ht="14.25" customHeight="1">
      <c r="A145" s="292"/>
      <c r="B145" s="292"/>
      <c r="C145" s="292"/>
      <c r="D145" s="292"/>
      <c r="E145" s="292"/>
      <c r="F145" s="292"/>
      <c r="G145" s="292"/>
      <c r="H145" s="292"/>
      <c r="I145" s="292"/>
    </row>
    <row r="146" spans="1:9" ht="14.25" customHeight="1">
      <c r="A146" s="292"/>
      <c r="B146" s="292"/>
      <c r="C146" s="292"/>
      <c r="D146" s="292"/>
      <c r="E146" s="292"/>
      <c r="F146" s="292"/>
      <c r="G146" s="292"/>
      <c r="H146" s="292"/>
      <c r="I146" s="292"/>
    </row>
    <row r="147" spans="1:9" ht="14.25" customHeight="1">
      <c r="A147" s="292"/>
      <c r="B147" s="292"/>
      <c r="C147" s="292"/>
      <c r="D147" s="292"/>
      <c r="E147" s="292"/>
      <c r="F147" s="292"/>
      <c r="G147" s="292"/>
      <c r="H147" s="292"/>
      <c r="I147" s="292"/>
    </row>
    <row r="148" spans="1:9" ht="14.25" customHeight="1">
      <c r="A148" s="292"/>
      <c r="B148" s="292"/>
      <c r="C148" s="292"/>
      <c r="D148" s="292"/>
      <c r="E148" s="292"/>
      <c r="F148" s="292"/>
      <c r="G148" s="292"/>
      <c r="H148" s="292"/>
      <c r="I148" s="292"/>
    </row>
    <row r="149" spans="1:9" ht="14.25" customHeight="1">
      <c r="A149" s="292"/>
      <c r="B149" s="292"/>
      <c r="C149" s="292"/>
      <c r="D149" s="292"/>
      <c r="E149" s="292"/>
      <c r="F149" s="292"/>
      <c r="G149" s="292"/>
      <c r="H149" s="292"/>
      <c r="I149" s="292"/>
    </row>
    <row r="150" spans="1:9" ht="14.25" customHeight="1">
      <c r="A150" s="292"/>
      <c r="B150" s="292"/>
      <c r="C150" s="292"/>
      <c r="D150" s="292"/>
      <c r="E150" s="292"/>
      <c r="F150" s="292"/>
      <c r="G150" s="292"/>
      <c r="H150" s="292"/>
      <c r="I150" s="292"/>
    </row>
    <row r="151" spans="1:9" ht="14.25" customHeight="1">
      <c r="A151" s="292"/>
      <c r="B151" s="292"/>
      <c r="C151" s="292"/>
      <c r="D151" s="292"/>
      <c r="E151" s="292"/>
      <c r="F151" s="292"/>
      <c r="G151" s="292"/>
      <c r="H151" s="292"/>
      <c r="I151" s="292"/>
    </row>
    <row r="152" spans="1:9" ht="14.25" customHeight="1">
      <c r="A152" s="292"/>
      <c r="B152" s="292"/>
      <c r="C152" s="292"/>
      <c r="D152" s="292"/>
      <c r="E152" s="292"/>
      <c r="F152" s="292"/>
      <c r="G152" s="292"/>
      <c r="H152" s="292"/>
      <c r="I152" s="292"/>
    </row>
    <row r="153" spans="1:9" ht="14.25" customHeight="1">
      <c r="A153" s="292"/>
      <c r="B153" s="292"/>
      <c r="C153" s="292"/>
      <c r="D153" s="292"/>
      <c r="E153" s="292"/>
      <c r="F153" s="292"/>
      <c r="G153" s="292"/>
      <c r="H153" s="292"/>
      <c r="I153" s="292"/>
    </row>
    <row r="154" spans="1:9" ht="14.25" customHeight="1">
      <c r="A154" s="292"/>
      <c r="B154" s="292"/>
      <c r="C154" s="292"/>
      <c r="D154" s="292"/>
      <c r="E154" s="292"/>
      <c r="F154" s="292"/>
      <c r="G154" s="292"/>
      <c r="H154" s="292"/>
      <c r="I154" s="292"/>
    </row>
    <row r="155" spans="1:9" ht="14.25" customHeight="1">
      <c r="A155" s="292"/>
      <c r="B155" s="292"/>
      <c r="C155" s="292"/>
      <c r="D155" s="292"/>
      <c r="E155" s="292"/>
      <c r="F155" s="292"/>
      <c r="G155" s="292"/>
      <c r="H155" s="292"/>
      <c r="I155" s="292"/>
    </row>
    <row r="156" spans="1:9" ht="14.25" customHeight="1">
      <c r="A156" s="292"/>
      <c r="B156" s="292"/>
      <c r="C156" s="292"/>
      <c r="D156" s="292"/>
      <c r="E156" s="292"/>
      <c r="F156" s="292"/>
      <c r="G156" s="292"/>
      <c r="H156" s="292"/>
      <c r="I156" s="292"/>
    </row>
    <row r="157" spans="1:9" ht="14.25" customHeight="1">
      <c r="A157" s="292"/>
      <c r="B157" s="292"/>
      <c r="C157" s="292"/>
      <c r="D157" s="292"/>
      <c r="E157" s="292"/>
      <c r="F157" s="292"/>
      <c r="G157" s="292"/>
      <c r="H157" s="292"/>
      <c r="I157" s="292"/>
    </row>
    <row r="158" spans="1:9" ht="14.25" customHeight="1">
      <c r="A158" s="292"/>
      <c r="B158" s="292"/>
      <c r="C158" s="292"/>
      <c r="D158" s="292"/>
      <c r="E158" s="292"/>
      <c r="F158" s="292"/>
      <c r="G158" s="292"/>
      <c r="H158" s="292"/>
      <c r="I158" s="292"/>
    </row>
    <row r="159" spans="1:9" ht="14.25" customHeight="1">
      <c r="A159" s="292"/>
      <c r="B159" s="292"/>
      <c r="C159" s="292"/>
      <c r="D159" s="292"/>
      <c r="E159" s="292"/>
      <c r="F159" s="292"/>
      <c r="G159" s="292"/>
      <c r="H159" s="292"/>
      <c r="I159" s="292"/>
    </row>
    <row r="160" spans="1:9" ht="14.25" customHeight="1">
      <c r="A160" s="292"/>
      <c r="B160" s="292"/>
      <c r="C160" s="292"/>
      <c r="D160" s="292"/>
      <c r="E160" s="292"/>
      <c r="F160" s="292"/>
      <c r="G160" s="292"/>
      <c r="H160" s="292"/>
      <c r="I160" s="292"/>
    </row>
    <row r="161" spans="1:9" ht="14.25" customHeight="1">
      <c r="A161" s="292"/>
      <c r="B161" s="292"/>
      <c r="C161" s="292"/>
      <c r="D161" s="292"/>
      <c r="E161" s="292"/>
      <c r="F161" s="292"/>
      <c r="G161" s="292"/>
      <c r="H161" s="292"/>
      <c r="I161" s="292"/>
    </row>
    <row r="162" spans="1:9" ht="14.25" customHeight="1">
      <c r="A162" s="292"/>
      <c r="B162" s="292"/>
      <c r="C162" s="292"/>
      <c r="D162" s="292"/>
      <c r="E162" s="292"/>
      <c r="F162" s="292"/>
      <c r="G162" s="292"/>
      <c r="H162" s="292"/>
      <c r="I162" s="292"/>
    </row>
    <row r="163" spans="1:9" ht="14.25" customHeight="1">
      <c r="A163" s="292"/>
      <c r="B163" s="292"/>
      <c r="C163" s="292"/>
      <c r="D163" s="292"/>
      <c r="E163" s="292"/>
      <c r="F163" s="292"/>
      <c r="G163" s="292"/>
      <c r="H163" s="292"/>
      <c r="I163" s="292"/>
    </row>
    <row r="164" spans="1:9" ht="14.25" customHeight="1">
      <c r="A164" s="292"/>
      <c r="B164" s="292"/>
      <c r="C164" s="292"/>
      <c r="D164" s="292"/>
      <c r="E164" s="292"/>
      <c r="F164" s="292"/>
      <c r="G164" s="292"/>
      <c r="H164" s="292"/>
      <c r="I164" s="292"/>
    </row>
    <row r="165" spans="1:9" ht="14.25" customHeight="1">
      <c r="A165" s="292"/>
      <c r="B165" s="292"/>
      <c r="C165" s="292"/>
      <c r="D165" s="292"/>
      <c r="E165" s="292"/>
      <c r="F165" s="292"/>
      <c r="G165" s="292"/>
      <c r="H165" s="292"/>
      <c r="I165" s="292"/>
    </row>
    <row r="166" spans="1:9" ht="14.25" customHeight="1">
      <c r="A166" s="292"/>
      <c r="B166" s="292"/>
      <c r="C166" s="292"/>
      <c r="D166" s="292"/>
      <c r="E166" s="292"/>
      <c r="F166" s="292"/>
      <c r="G166" s="292"/>
      <c r="H166" s="292"/>
      <c r="I166" s="292"/>
    </row>
    <row r="167" spans="1:9" ht="14.25" customHeight="1">
      <c r="A167" s="292"/>
      <c r="B167" s="292"/>
      <c r="C167" s="292"/>
      <c r="D167" s="292"/>
      <c r="E167" s="292"/>
      <c r="F167" s="292"/>
      <c r="G167" s="292"/>
      <c r="H167" s="292"/>
      <c r="I167" s="292"/>
    </row>
    <row r="168" spans="1:9" ht="14.25" customHeight="1">
      <c r="A168" s="292"/>
      <c r="B168" s="292"/>
      <c r="C168" s="292"/>
      <c r="D168" s="292"/>
      <c r="E168" s="292"/>
      <c r="F168" s="292"/>
      <c r="G168" s="292"/>
      <c r="H168" s="292"/>
      <c r="I168" s="292"/>
    </row>
    <row r="169" spans="1:9" ht="14.25" customHeight="1">
      <c r="A169" s="292"/>
      <c r="B169" s="292"/>
      <c r="C169" s="292"/>
      <c r="D169" s="292"/>
      <c r="E169" s="292"/>
      <c r="F169" s="292"/>
      <c r="G169" s="292"/>
      <c r="H169" s="292"/>
      <c r="I169" s="292"/>
    </row>
    <row r="170" spans="1:9" ht="14.25" customHeight="1">
      <c r="A170" s="292"/>
      <c r="B170" s="292"/>
      <c r="C170" s="292"/>
      <c r="D170" s="292"/>
      <c r="E170" s="292"/>
      <c r="F170" s="292"/>
      <c r="G170" s="292"/>
      <c r="H170" s="292"/>
      <c r="I170" s="292"/>
    </row>
    <row r="171" spans="1:9" ht="14.25" customHeight="1">
      <c r="A171" s="292"/>
      <c r="B171" s="292"/>
      <c r="C171" s="292"/>
      <c r="D171" s="292"/>
      <c r="E171" s="292"/>
      <c r="F171" s="292"/>
      <c r="G171" s="292"/>
      <c r="H171" s="292"/>
      <c r="I171" s="292"/>
    </row>
    <row r="172" spans="1:9" ht="14.25" customHeight="1">
      <c r="A172" s="292"/>
      <c r="B172" s="292"/>
      <c r="C172" s="292"/>
      <c r="D172" s="292"/>
      <c r="E172" s="292"/>
      <c r="F172" s="292"/>
      <c r="G172" s="292"/>
      <c r="H172" s="292"/>
      <c r="I172" s="292"/>
    </row>
    <row r="173" spans="1:9" ht="14.25" customHeight="1">
      <c r="A173" s="292"/>
      <c r="B173" s="292"/>
      <c r="C173" s="292"/>
      <c r="D173" s="292"/>
      <c r="E173" s="292"/>
      <c r="F173" s="292"/>
      <c r="G173" s="292"/>
      <c r="H173" s="292"/>
      <c r="I173" s="292"/>
    </row>
    <row r="174" spans="1:9" ht="14.25" customHeight="1">
      <c r="A174" s="292"/>
      <c r="B174" s="292"/>
      <c r="C174" s="292"/>
      <c r="D174" s="292"/>
      <c r="E174" s="292"/>
      <c r="F174" s="292"/>
      <c r="G174" s="292"/>
      <c r="H174" s="292"/>
      <c r="I174" s="292"/>
    </row>
    <row r="175" spans="1:9" ht="14.25" customHeight="1">
      <c r="A175" s="292"/>
      <c r="B175" s="292"/>
      <c r="C175" s="292"/>
      <c r="D175" s="292"/>
      <c r="E175" s="292"/>
      <c r="F175" s="292"/>
      <c r="G175" s="292"/>
      <c r="H175" s="292"/>
      <c r="I175" s="292"/>
    </row>
    <row r="176" spans="1:9" ht="14.25" customHeight="1">
      <c r="A176" s="292"/>
      <c r="B176" s="292"/>
      <c r="C176" s="292"/>
      <c r="D176" s="292"/>
      <c r="E176" s="292"/>
      <c r="F176" s="292"/>
      <c r="G176" s="292"/>
      <c r="H176" s="292"/>
      <c r="I176" s="292"/>
    </row>
    <row r="177" spans="1:9" ht="14.25" customHeight="1">
      <c r="A177" s="292"/>
      <c r="B177" s="292"/>
      <c r="C177" s="292"/>
      <c r="D177" s="292"/>
      <c r="E177" s="292"/>
      <c r="F177" s="292"/>
      <c r="G177" s="292"/>
      <c r="H177" s="292"/>
      <c r="I177" s="292"/>
    </row>
    <row r="178" spans="1:9" ht="14.25" customHeight="1">
      <c r="A178" s="292"/>
      <c r="B178" s="292"/>
      <c r="C178" s="292"/>
      <c r="D178" s="292"/>
      <c r="E178" s="292"/>
      <c r="F178" s="292"/>
      <c r="G178" s="292"/>
      <c r="H178" s="292"/>
      <c r="I178" s="292"/>
    </row>
    <row r="179" spans="1:9" ht="14.25" customHeight="1">
      <c r="A179" s="292"/>
      <c r="B179" s="292"/>
      <c r="C179" s="292"/>
      <c r="D179" s="292"/>
      <c r="E179" s="292"/>
      <c r="F179" s="292"/>
      <c r="G179" s="292"/>
      <c r="H179" s="292"/>
      <c r="I179" s="292"/>
    </row>
    <row r="180" spans="1:9" ht="14.25" customHeight="1">
      <c r="A180" s="292"/>
      <c r="B180" s="292"/>
      <c r="C180" s="292"/>
      <c r="D180" s="292"/>
      <c r="E180" s="292"/>
      <c r="F180" s="292"/>
      <c r="G180" s="292"/>
      <c r="H180" s="292"/>
      <c r="I180" s="292"/>
    </row>
    <row r="181" spans="1:9" ht="14.25" customHeight="1">
      <c r="A181" s="292"/>
      <c r="B181" s="292"/>
      <c r="C181" s="292"/>
      <c r="D181" s="292"/>
      <c r="E181" s="292"/>
      <c r="F181" s="292"/>
      <c r="G181" s="292"/>
      <c r="H181" s="292"/>
      <c r="I181" s="292"/>
    </row>
    <row r="182" spans="1:9" ht="14.25" customHeight="1">
      <c r="A182" s="292"/>
      <c r="B182" s="292"/>
      <c r="C182" s="292"/>
      <c r="D182" s="292"/>
      <c r="E182" s="292"/>
      <c r="F182" s="292"/>
      <c r="G182" s="292"/>
      <c r="H182" s="292"/>
      <c r="I182" s="292"/>
    </row>
    <row r="183" spans="1:9" ht="14.25" customHeight="1">
      <c r="A183" s="292"/>
      <c r="B183" s="292"/>
      <c r="C183" s="292"/>
      <c r="D183" s="292"/>
      <c r="E183" s="292"/>
      <c r="F183" s="292"/>
      <c r="G183" s="292"/>
      <c r="H183" s="292"/>
      <c r="I183" s="292"/>
    </row>
    <row r="184" spans="1:9" ht="14.25" customHeight="1">
      <c r="A184" s="292"/>
      <c r="B184" s="292"/>
      <c r="C184" s="292"/>
      <c r="D184" s="292"/>
      <c r="E184" s="292"/>
      <c r="F184" s="292"/>
      <c r="G184" s="292"/>
      <c r="H184" s="292"/>
      <c r="I184" s="292"/>
    </row>
    <row r="185" spans="1:9" ht="14.25" customHeight="1">
      <c r="A185" s="292"/>
      <c r="B185" s="292"/>
      <c r="C185" s="292"/>
      <c r="D185" s="292"/>
      <c r="E185" s="292"/>
      <c r="F185" s="292"/>
      <c r="G185" s="292"/>
      <c r="H185" s="292"/>
      <c r="I185" s="292"/>
    </row>
    <row r="186" spans="1:9" ht="14.25" customHeight="1">
      <c r="A186" s="292"/>
      <c r="B186" s="292"/>
      <c r="C186" s="292"/>
      <c r="D186" s="292"/>
      <c r="E186" s="292"/>
      <c r="F186" s="292"/>
      <c r="G186" s="292"/>
      <c r="H186" s="292"/>
      <c r="I186" s="292"/>
    </row>
    <row r="187" spans="1:9" ht="14.25" customHeight="1">
      <c r="A187" s="292"/>
      <c r="B187" s="292"/>
      <c r="C187" s="292"/>
      <c r="D187" s="292"/>
      <c r="E187" s="292"/>
      <c r="F187" s="292"/>
      <c r="G187" s="292"/>
      <c r="H187" s="292"/>
      <c r="I187" s="292"/>
    </row>
    <row r="188" spans="1:9" ht="14.25" customHeight="1">
      <c r="A188" s="292"/>
      <c r="B188" s="292"/>
      <c r="C188" s="292"/>
      <c r="D188" s="292"/>
      <c r="E188" s="292"/>
      <c r="F188" s="292"/>
      <c r="G188" s="292"/>
      <c r="H188" s="292"/>
      <c r="I188" s="292"/>
    </row>
    <row r="189" spans="1:9" ht="14.25" customHeight="1">
      <c r="A189" s="292"/>
      <c r="B189" s="292"/>
      <c r="C189" s="292"/>
      <c r="D189" s="292"/>
      <c r="E189" s="292"/>
      <c r="F189" s="292"/>
      <c r="G189" s="292"/>
      <c r="H189" s="292"/>
      <c r="I189" s="292"/>
    </row>
    <row r="190" spans="1:9" ht="14.25" customHeight="1">
      <c r="A190" s="292"/>
      <c r="B190" s="292"/>
      <c r="C190" s="292"/>
      <c r="D190" s="292"/>
      <c r="E190" s="292"/>
      <c r="F190" s="292"/>
      <c r="G190" s="292"/>
      <c r="H190" s="292"/>
      <c r="I190" s="292"/>
    </row>
    <row r="191" spans="1:9" ht="14.25" customHeight="1">
      <c r="A191" s="292"/>
      <c r="B191" s="292"/>
      <c r="C191" s="292"/>
      <c r="D191" s="292"/>
      <c r="E191" s="292"/>
      <c r="F191" s="292"/>
      <c r="G191" s="292"/>
      <c r="H191" s="292"/>
      <c r="I191" s="292"/>
    </row>
    <row r="192" spans="1:9" ht="14.25" customHeight="1">
      <c r="A192" s="292"/>
      <c r="B192" s="292"/>
      <c r="C192" s="292"/>
      <c r="D192" s="292"/>
      <c r="E192" s="292"/>
      <c r="F192" s="292"/>
      <c r="G192" s="292"/>
      <c r="H192" s="292"/>
      <c r="I192" s="292"/>
    </row>
    <row r="193" spans="1:9" ht="14.25" customHeight="1">
      <c r="A193" s="292"/>
      <c r="B193" s="292"/>
      <c r="C193" s="292"/>
      <c r="D193" s="292"/>
      <c r="E193" s="292"/>
      <c r="F193" s="292"/>
      <c r="G193" s="292"/>
      <c r="H193" s="292"/>
      <c r="I193" s="292"/>
    </row>
    <row r="194" spans="1:9" ht="14.25" customHeight="1">
      <c r="A194" s="292"/>
      <c r="B194" s="292"/>
      <c r="C194" s="292"/>
      <c r="D194" s="292"/>
      <c r="E194" s="292"/>
      <c r="F194" s="292"/>
      <c r="G194" s="292"/>
      <c r="H194" s="292"/>
      <c r="I194" s="292"/>
    </row>
    <row r="195" spans="1:9" ht="14.25" customHeight="1">
      <c r="A195" s="292"/>
      <c r="B195" s="292"/>
      <c r="C195" s="292"/>
      <c r="D195" s="292"/>
      <c r="E195" s="292"/>
      <c r="F195" s="292"/>
      <c r="G195" s="292"/>
      <c r="H195" s="292"/>
      <c r="I195" s="292"/>
    </row>
    <row r="196" spans="1:9" ht="14.25" customHeight="1">
      <c r="A196" s="292"/>
      <c r="B196" s="292"/>
      <c r="C196" s="292"/>
      <c r="D196" s="292"/>
      <c r="E196" s="292"/>
      <c r="F196" s="292"/>
      <c r="G196" s="292"/>
      <c r="H196" s="292"/>
      <c r="I196" s="292"/>
    </row>
    <row r="197" spans="1:9" ht="14.25" customHeight="1">
      <c r="A197" s="292"/>
      <c r="B197" s="292"/>
      <c r="C197" s="292"/>
      <c r="D197" s="292"/>
      <c r="E197" s="292"/>
      <c r="F197" s="292"/>
      <c r="G197" s="292"/>
      <c r="H197" s="292"/>
      <c r="I197" s="292"/>
    </row>
    <row r="198" spans="1:9" ht="14.25" customHeight="1">
      <c r="A198" s="292"/>
      <c r="B198" s="292"/>
      <c r="C198" s="292"/>
      <c r="D198" s="292"/>
      <c r="E198" s="292"/>
      <c r="F198" s="292"/>
      <c r="G198" s="292"/>
      <c r="H198" s="292"/>
      <c r="I198" s="292"/>
    </row>
    <row r="199" spans="1:9" ht="14.25" customHeight="1">
      <c r="A199" s="292"/>
      <c r="B199" s="292"/>
      <c r="C199" s="292"/>
      <c r="D199" s="292"/>
      <c r="E199" s="292"/>
      <c r="F199" s="292"/>
      <c r="G199" s="292"/>
      <c r="H199" s="292"/>
      <c r="I199" s="292"/>
    </row>
    <row r="200" spans="1:9" ht="14.25" customHeight="1">
      <c r="A200" s="292"/>
      <c r="B200" s="292"/>
      <c r="C200" s="292"/>
      <c r="D200" s="292"/>
      <c r="E200" s="292"/>
      <c r="F200" s="292"/>
      <c r="G200" s="292"/>
      <c r="H200" s="292"/>
      <c r="I200" s="292"/>
    </row>
    <row r="201" spans="1:9" ht="14.25" customHeight="1">
      <c r="A201" s="292"/>
      <c r="B201" s="292"/>
      <c r="C201" s="292"/>
      <c r="D201" s="292"/>
      <c r="E201" s="292"/>
      <c r="F201" s="292"/>
      <c r="G201" s="292"/>
      <c r="H201" s="292"/>
      <c r="I201" s="292"/>
    </row>
    <row r="202" spans="1:9" ht="14.25" customHeight="1">
      <c r="A202" s="292"/>
      <c r="B202" s="292"/>
      <c r="C202" s="292"/>
      <c r="D202" s="292"/>
      <c r="E202" s="292"/>
      <c r="F202" s="292"/>
      <c r="G202" s="292"/>
      <c r="H202" s="292"/>
      <c r="I202" s="292"/>
    </row>
    <row r="203" spans="1:9" ht="14.25" customHeight="1">
      <c r="A203" s="292"/>
      <c r="B203" s="292"/>
      <c r="C203" s="292"/>
      <c r="D203" s="292"/>
      <c r="E203" s="292"/>
      <c r="F203" s="292"/>
      <c r="G203" s="292"/>
      <c r="H203" s="292"/>
      <c r="I203" s="292"/>
    </row>
    <row r="204" spans="1:9" ht="14.25" customHeight="1">
      <c r="A204" s="292"/>
      <c r="B204" s="292"/>
      <c r="C204" s="292"/>
      <c r="D204" s="292"/>
      <c r="E204" s="292"/>
      <c r="F204" s="292"/>
      <c r="G204" s="292"/>
      <c r="H204" s="292"/>
      <c r="I204" s="292"/>
    </row>
    <row r="205" spans="1:9" ht="14.25" customHeight="1">
      <c r="A205" s="292"/>
      <c r="B205" s="292"/>
      <c r="C205" s="292"/>
      <c r="D205" s="292"/>
      <c r="E205" s="292"/>
      <c r="F205" s="292"/>
      <c r="G205" s="292"/>
      <c r="H205" s="292"/>
      <c r="I205" s="292"/>
    </row>
    <row r="206" spans="1:9" ht="14.25" customHeight="1">
      <c r="A206" s="292"/>
      <c r="B206" s="292"/>
      <c r="C206" s="292"/>
      <c r="D206" s="292"/>
      <c r="E206" s="292"/>
      <c r="F206" s="292"/>
      <c r="G206" s="292"/>
      <c r="H206" s="292"/>
      <c r="I206" s="292"/>
    </row>
    <row r="207" spans="1:9" ht="14.25" customHeight="1">
      <c r="A207" s="292"/>
      <c r="B207" s="292"/>
      <c r="C207" s="292"/>
      <c r="D207" s="292"/>
      <c r="E207" s="292"/>
      <c r="F207" s="292"/>
      <c r="G207" s="292"/>
      <c r="H207" s="292"/>
      <c r="I207" s="292"/>
    </row>
    <row r="208" spans="1:9" ht="14.25" customHeight="1">
      <c r="A208" s="292"/>
      <c r="B208" s="292"/>
      <c r="C208" s="292"/>
      <c r="D208" s="292"/>
      <c r="E208" s="292"/>
      <c r="F208" s="292"/>
      <c r="G208" s="292"/>
      <c r="H208" s="292"/>
      <c r="I208" s="292"/>
    </row>
    <row r="209" spans="1:9" ht="14.25" customHeight="1">
      <c r="A209" s="292"/>
      <c r="B209" s="292"/>
      <c r="C209" s="292"/>
      <c r="D209" s="292"/>
      <c r="E209" s="292"/>
      <c r="F209" s="292"/>
      <c r="G209" s="292"/>
      <c r="H209" s="292"/>
      <c r="I209" s="292"/>
    </row>
    <row r="210" spans="1:9" ht="14.25" customHeight="1">
      <c r="A210" s="292"/>
      <c r="B210" s="292"/>
      <c r="C210" s="292"/>
      <c r="D210" s="292"/>
      <c r="E210" s="292"/>
      <c r="F210" s="292"/>
      <c r="G210" s="292"/>
      <c r="H210" s="292"/>
      <c r="I210" s="292"/>
    </row>
    <row r="211" spans="1:9" ht="14.25" customHeight="1">
      <c r="A211" s="292"/>
      <c r="B211" s="292"/>
      <c r="C211" s="292"/>
      <c r="D211" s="292"/>
      <c r="E211" s="292"/>
      <c r="F211" s="292"/>
      <c r="G211" s="292"/>
      <c r="H211" s="292"/>
      <c r="I211" s="292"/>
    </row>
    <row r="212" spans="1:9" ht="14.25" customHeight="1">
      <c r="A212" s="292"/>
      <c r="B212" s="292"/>
      <c r="C212" s="292"/>
      <c r="D212" s="292"/>
      <c r="E212" s="292"/>
      <c r="F212" s="292"/>
      <c r="G212" s="292"/>
      <c r="H212" s="292"/>
      <c r="I212" s="292"/>
    </row>
    <row r="213" spans="1:9" ht="14.25" customHeight="1">
      <c r="A213" s="292"/>
      <c r="B213" s="292"/>
      <c r="C213" s="292"/>
      <c r="D213" s="292"/>
      <c r="E213" s="292"/>
      <c r="F213" s="292"/>
      <c r="G213" s="292"/>
      <c r="H213" s="292"/>
      <c r="I213" s="292"/>
    </row>
    <row r="214" spans="1:9" ht="14.25" customHeight="1">
      <c r="A214" s="292"/>
      <c r="B214" s="292"/>
      <c r="C214" s="292"/>
      <c r="D214" s="292"/>
      <c r="E214" s="292"/>
      <c r="F214" s="292"/>
      <c r="G214" s="292"/>
      <c r="H214" s="292"/>
      <c r="I214" s="292"/>
    </row>
    <row r="215" spans="1:9" ht="14.25" customHeight="1">
      <c r="A215" s="292"/>
      <c r="B215" s="292"/>
      <c r="C215" s="292"/>
      <c r="D215" s="292"/>
      <c r="E215" s="292"/>
      <c r="F215" s="292"/>
      <c r="G215" s="292"/>
      <c r="H215" s="292"/>
      <c r="I215" s="292"/>
    </row>
    <row r="216" spans="1:9" ht="14.25" customHeight="1">
      <c r="A216" s="292"/>
      <c r="B216" s="292"/>
      <c r="C216" s="292"/>
      <c r="D216" s="292"/>
      <c r="E216" s="292"/>
      <c r="F216" s="292"/>
      <c r="G216" s="292"/>
      <c r="H216" s="292"/>
      <c r="I216" s="292"/>
    </row>
    <row r="217" spans="1:9" ht="14.25" customHeight="1">
      <c r="A217" s="292"/>
      <c r="B217" s="292"/>
      <c r="C217" s="292"/>
      <c r="D217" s="292"/>
      <c r="E217" s="292"/>
      <c r="F217" s="292"/>
      <c r="G217" s="292"/>
      <c r="H217" s="292"/>
      <c r="I217" s="292"/>
    </row>
    <row r="218" spans="1:9" ht="14.25" customHeight="1">
      <c r="A218" s="292"/>
      <c r="B218" s="292"/>
      <c r="C218" s="292"/>
      <c r="D218" s="292"/>
      <c r="E218" s="292"/>
      <c r="F218" s="292"/>
      <c r="G218" s="292"/>
      <c r="H218" s="292"/>
      <c r="I218" s="292"/>
    </row>
    <row r="219" spans="1:9" ht="14.25" customHeight="1">
      <c r="A219" s="292"/>
      <c r="B219" s="292"/>
      <c r="C219" s="292"/>
      <c r="D219" s="292"/>
      <c r="E219" s="292"/>
      <c r="F219" s="292"/>
      <c r="G219" s="292"/>
      <c r="H219" s="292"/>
      <c r="I219" s="292"/>
    </row>
    <row r="220" spans="1:9" ht="14.25" customHeight="1">
      <c r="A220" s="292"/>
      <c r="B220" s="292"/>
      <c r="C220" s="292"/>
      <c r="D220" s="292"/>
      <c r="E220" s="292"/>
      <c r="F220" s="292"/>
      <c r="G220" s="292"/>
      <c r="H220" s="292"/>
      <c r="I220" s="292"/>
    </row>
    <row r="221" spans="1:9" ht="15.75" customHeight="1"/>
    <row r="222" spans="1:9" ht="15.75" customHeight="1"/>
    <row r="223" spans="1:9" ht="15.75" customHeight="1"/>
    <row r="224" spans="1:9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2">
    <mergeCell ref="D10:E10"/>
    <mergeCell ref="I10:J10"/>
    <mergeCell ref="D11:E11"/>
    <mergeCell ref="D12:E12"/>
    <mergeCell ref="I12:J12"/>
    <mergeCell ref="B7:I7"/>
    <mergeCell ref="D8:E8"/>
    <mergeCell ref="F8:G8"/>
    <mergeCell ref="I8:J8"/>
    <mergeCell ref="D9:E9"/>
    <mergeCell ref="F9:G9"/>
    <mergeCell ref="I9:J9"/>
    <mergeCell ref="B5:C5"/>
    <mergeCell ref="D5:E5"/>
    <mergeCell ref="F5:G5"/>
    <mergeCell ref="I5:J5"/>
    <mergeCell ref="B6:C6"/>
    <mergeCell ref="D6:E6"/>
    <mergeCell ref="F6:G6"/>
    <mergeCell ref="B3:C3"/>
    <mergeCell ref="D3:E3"/>
    <mergeCell ref="F3:G3"/>
    <mergeCell ref="I3:J3"/>
    <mergeCell ref="B4:C4"/>
    <mergeCell ref="D4:E4"/>
    <mergeCell ref="F4:G4"/>
    <mergeCell ref="I4:J4"/>
    <mergeCell ref="A1:I1"/>
    <mergeCell ref="B2:C2"/>
    <mergeCell ref="D2:E2"/>
    <mergeCell ref="F2:G2"/>
    <mergeCell ref="I2:J2"/>
  </mergeCells>
  <pageMargins left="0.51180555555555596" right="0.51180555555555596" top="0.78749999999999998" bottom="0.78749999999999998" header="0" footer="0"/>
  <pageSetup paperSize="9" scale="87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000"/>
  <sheetViews>
    <sheetView workbookViewId="0"/>
  </sheetViews>
  <sheetFormatPr defaultColWidth="12.6640625" defaultRowHeight="15" customHeight="1"/>
  <cols>
    <col min="1" max="1" width="12.6640625" customWidth="1"/>
    <col min="2" max="2" width="17.25" customWidth="1"/>
    <col min="3" max="3" width="23.1640625" customWidth="1"/>
    <col min="4" max="4" width="21.1640625" customWidth="1"/>
    <col min="5" max="5" width="24.4140625" customWidth="1"/>
    <col min="6" max="6" width="18.5" customWidth="1"/>
    <col min="7" max="7" width="24.1640625" customWidth="1"/>
  </cols>
  <sheetData>
    <row r="1" spans="1:10" ht="15" customHeight="1">
      <c r="A1" s="31"/>
      <c r="B1" s="368" t="s">
        <v>328</v>
      </c>
      <c r="C1" s="306"/>
      <c r="D1" s="306"/>
      <c r="E1" s="306"/>
      <c r="F1" s="306"/>
      <c r="G1" s="307"/>
    </row>
    <row r="2" spans="1:10" ht="15" customHeight="1">
      <c r="A2" s="24" t="s">
        <v>1</v>
      </c>
      <c r="B2" s="6" t="s">
        <v>267</v>
      </c>
      <c r="C2" s="7" t="s">
        <v>268</v>
      </c>
      <c r="D2" s="7" t="s">
        <v>269</v>
      </c>
      <c r="E2" s="7" t="s">
        <v>270</v>
      </c>
      <c r="F2" s="7" t="s">
        <v>271</v>
      </c>
      <c r="G2" s="7"/>
    </row>
    <row r="3" spans="1:10" ht="14.25" customHeight="1">
      <c r="A3" s="32">
        <v>0.3125</v>
      </c>
      <c r="B3" s="33"/>
      <c r="C3" s="34"/>
      <c r="D3" s="35"/>
      <c r="E3" s="36" t="s">
        <v>301</v>
      </c>
      <c r="F3" s="37" t="s">
        <v>329</v>
      </c>
      <c r="G3" s="38"/>
    </row>
    <row r="4" spans="1:10" ht="14.25" customHeight="1">
      <c r="A4" s="27" t="s">
        <v>255</v>
      </c>
      <c r="B4" s="11" t="s">
        <v>330</v>
      </c>
      <c r="C4" s="34"/>
      <c r="D4" s="39"/>
      <c r="E4" s="36" t="s">
        <v>301</v>
      </c>
      <c r="F4" s="37" t="s">
        <v>329</v>
      </c>
      <c r="G4" s="18"/>
      <c r="J4" s="59"/>
    </row>
    <row r="5" spans="1:10" ht="34.5" customHeight="1">
      <c r="A5" s="27" t="s">
        <v>256</v>
      </c>
      <c r="B5" s="11" t="s">
        <v>330</v>
      </c>
      <c r="C5" s="40" t="s">
        <v>331</v>
      </c>
      <c r="D5" s="41" t="s">
        <v>332</v>
      </c>
      <c r="E5" s="18"/>
      <c r="F5" s="37" t="s">
        <v>329</v>
      </c>
      <c r="G5" s="18"/>
      <c r="J5" s="59"/>
    </row>
    <row r="6" spans="1:10" ht="42" customHeight="1">
      <c r="A6" s="27" t="s">
        <v>257</v>
      </c>
      <c r="B6" s="11" t="s">
        <v>330</v>
      </c>
      <c r="C6" s="40" t="s">
        <v>331</v>
      </c>
      <c r="D6" s="41" t="s">
        <v>332</v>
      </c>
      <c r="E6" s="18"/>
      <c r="F6" s="37" t="s">
        <v>329</v>
      </c>
      <c r="G6" s="18"/>
      <c r="J6" s="59"/>
    </row>
    <row r="7" spans="1:10" ht="14.25" customHeight="1">
      <c r="A7" s="27" t="s">
        <v>258</v>
      </c>
      <c r="B7" s="11" t="s">
        <v>330</v>
      </c>
      <c r="C7" s="40" t="s">
        <v>331</v>
      </c>
      <c r="D7" s="42"/>
      <c r="E7" s="18"/>
      <c r="F7" s="22"/>
      <c r="G7" s="18"/>
      <c r="J7" s="59"/>
    </row>
    <row r="8" spans="1:10" ht="14.25" customHeight="1">
      <c r="A8" s="43" t="s">
        <v>46</v>
      </c>
      <c r="B8" s="44"/>
      <c r="C8" s="45"/>
      <c r="D8" s="46"/>
      <c r="E8" s="47"/>
      <c r="F8" s="48"/>
      <c r="G8" s="46"/>
    </row>
    <row r="9" spans="1:10" ht="14.25" customHeight="1">
      <c r="A9" s="49" t="s">
        <v>259</v>
      </c>
      <c r="B9" s="50" t="s">
        <v>333</v>
      </c>
      <c r="C9" s="51" t="s">
        <v>334</v>
      </c>
      <c r="D9" s="18" t="s">
        <v>335</v>
      </c>
      <c r="E9" s="52" t="s">
        <v>336</v>
      </c>
      <c r="F9" s="18"/>
      <c r="G9" s="18"/>
    </row>
    <row r="10" spans="1:10" ht="14.25" customHeight="1">
      <c r="A10" s="49" t="s">
        <v>279</v>
      </c>
      <c r="B10" s="53" t="s">
        <v>333</v>
      </c>
      <c r="C10" s="51" t="s">
        <v>334</v>
      </c>
      <c r="D10" s="18" t="s">
        <v>335</v>
      </c>
      <c r="E10" s="52" t="s">
        <v>336</v>
      </c>
      <c r="F10" s="18"/>
      <c r="G10" s="18"/>
    </row>
    <row r="11" spans="1:10" ht="14.25" customHeight="1">
      <c r="A11" s="49" t="s">
        <v>280</v>
      </c>
      <c r="B11" s="50" t="s">
        <v>333</v>
      </c>
      <c r="C11" s="51" t="s">
        <v>334</v>
      </c>
      <c r="D11" s="18" t="s">
        <v>335</v>
      </c>
      <c r="E11" s="52" t="s">
        <v>336</v>
      </c>
      <c r="F11" s="18"/>
      <c r="G11" s="18"/>
    </row>
    <row r="12" spans="1:10" ht="14.25" customHeight="1">
      <c r="A12" s="49" t="s">
        <v>281</v>
      </c>
      <c r="B12" s="50" t="s">
        <v>333</v>
      </c>
      <c r="C12" s="51" t="s">
        <v>334</v>
      </c>
      <c r="D12" s="18" t="s">
        <v>335</v>
      </c>
      <c r="E12" s="52" t="s">
        <v>336</v>
      </c>
      <c r="F12" s="18"/>
      <c r="G12" s="18"/>
    </row>
    <row r="13" spans="1:10" ht="14.25" customHeight="1">
      <c r="A13" s="49" t="s">
        <v>265</v>
      </c>
      <c r="B13" s="1"/>
      <c r="C13" s="35"/>
      <c r="D13" s="1"/>
      <c r="E13" s="52" t="s">
        <v>336</v>
      </c>
      <c r="F13" s="18"/>
      <c r="G13" s="18"/>
    </row>
    <row r="14" spans="1:10" ht="33.75" customHeight="1">
      <c r="A14" s="54"/>
      <c r="B14" s="55"/>
      <c r="C14" s="56"/>
      <c r="D14" s="57"/>
      <c r="E14" s="58"/>
      <c r="F14" s="18"/>
      <c r="G14" s="18"/>
    </row>
    <row r="15" spans="1:10" ht="14.25" customHeight="1"/>
    <row r="16" spans="1:10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G1"/>
  </mergeCells>
  <pageMargins left="0.51180555555555596" right="0.51180555555555596" top="0.78749999999999998" bottom="0.78749999999999998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F1000"/>
  <sheetViews>
    <sheetView workbookViewId="0"/>
  </sheetViews>
  <sheetFormatPr defaultColWidth="12.6640625" defaultRowHeight="15" customHeight="1"/>
  <cols>
    <col min="1" max="1" width="12.6640625" customWidth="1"/>
    <col min="2" max="2" width="16.75" customWidth="1"/>
    <col min="3" max="3" width="12.6640625" customWidth="1"/>
    <col min="4" max="4" width="20.5" customWidth="1"/>
    <col min="5" max="5" width="12.6640625" customWidth="1"/>
    <col min="6" max="6" width="29.1640625" customWidth="1"/>
  </cols>
  <sheetData>
    <row r="1" spans="1:6" ht="15" customHeight="1">
      <c r="A1" s="24" t="s">
        <v>1</v>
      </c>
      <c r="B1" s="25" t="s">
        <v>267</v>
      </c>
      <c r="C1" s="25" t="s">
        <v>268</v>
      </c>
      <c r="D1" s="25" t="s">
        <v>269</v>
      </c>
      <c r="E1" s="25" t="s">
        <v>270</v>
      </c>
      <c r="F1" s="25" t="s">
        <v>271</v>
      </c>
    </row>
    <row r="2" spans="1:6" ht="14">
      <c r="A2" s="26" t="s">
        <v>253</v>
      </c>
      <c r="B2" s="25"/>
      <c r="C2" s="25"/>
      <c r="D2" s="25"/>
      <c r="E2" s="25"/>
      <c r="F2" s="25"/>
    </row>
    <row r="3" spans="1:6" ht="15" customHeight="1">
      <c r="A3" s="27" t="s">
        <v>255</v>
      </c>
      <c r="B3" s="25"/>
      <c r="C3" s="25"/>
      <c r="D3" s="25"/>
      <c r="E3" s="25"/>
      <c r="F3" s="25"/>
    </row>
    <row r="4" spans="1:6" ht="15" customHeight="1">
      <c r="A4" s="27" t="s">
        <v>256</v>
      </c>
      <c r="B4" s="25"/>
      <c r="C4" s="25"/>
      <c r="D4" s="25"/>
      <c r="E4" s="25"/>
      <c r="F4" s="25"/>
    </row>
    <row r="5" spans="1:6" ht="15" customHeight="1">
      <c r="A5" s="27" t="s">
        <v>257</v>
      </c>
      <c r="B5" s="25"/>
      <c r="C5" s="25"/>
      <c r="D5" s="25"/>
      <c r="E5" s="25"/>
      <c r="F5" s="25"/>
    </row>
    <row r="6" spans="1:6" ht="15" customHeight="1">
      <c r="A6" s="27" t="s">
        <v>258</v>
      </c>
      <c r="B6" s="25"/>
      <c r="C6" s="25"/>
      <c r="D6" s="25"/>
      <c r="E6" s="25"/>
      <c r="F6" s="25"/>
    </row>
    <row r="7" spans="1:6" ht="15" customHeight="1">
      <c r="A7" s="28" t="s">
        <v>46</v>
      </c>
      <c r="B7" s="25"/>
      <c r="C7" s="25"/>
      <c r="D7" s="25"/>
      <c r="E7" s="25"/>
      <c r="F7" s="25"/>
    </row>
    <row r="8" spans="1:6" ht="15" customHeight="1">
      <c r="A8" s="27" t="s">
        <v>259</v>
      </c>
      <c r="B8" s="25"/>
      <c r="C8" s="25"/>
      <c r="D8" s="29" t="s">
        <v>337</v>
      </c>
      <c r="E8" s="25"/>
      <c r="F8" s="29" t="s">
        <v>338</v>
      </c>
    </row>
    <row r="9" spans="1:6" ht="15" customHeight="1">
      <c r="A9" s="27" t="s">
        <v>279</v>
      </c>
      <c r="B9" s="30"/>
      <c r="C9" s="25"/>
      <c r="D9" s="29" t="s">
        <v>339</v>
      </c>
      <c r="E9" s="25"/>
      <c r="F9" s="29" t="s">
        <v>340</v>
      </c>
    </row>
    <row r="10" spans="1:6" ht="15" customHeight="1">
      <c r="A10" s="27" t="s">
        <v>280</v>
      </c>
      <c r="B10" s="25"/>
      <c r="C10" s="25"/>
      <c r="D10" s="29" t="s">
        <v>337</v>
      </c>
      <c r="E10" s="25"/>
      <c r="F10" s="29" t="s">
        <v>341</v>
      </c>
    </row>
    <row r="11" spans="1:6" ht="15" customHeight="1">
      <c r="A11" s="27" t="s">
        <v>281</v>
      </c>
      <c r="B11" s="25"/>
      <c r="C11" s="25"/>
      <c r="D11" s="29" t="s">
        <v>337</v>
      </c>
      <c r="E11" s="25"/>
      <c r="F11" s="29" t="s">
        <v>342</v>
      </c>
    </row>
    <row r="12" spans="1:6" ht="15" customHeight="1">
      <c r="A12" s="27" t="s">
        <v>265</v>
      </c>
      <c r="B12" s="25"/>
      <c r="C12" s="25"/>
      <c r="D12" s="25"/>
      <c r="E12" s="25"/>
      <c r="F12" s="25"/>
    </row>
    <row r="13" spans="1:6" ht="14">
      <c r="B13" s="25"/>
      <c r="C13" s="25"/>
      <c r="D13" s="25"/>
      <c r="E13" s="25"/>
      <c r="F13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11024" right="0.511811024" top="0.78740157499999996" bottom="0.78740157499999996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1000"/>
  <sheetViews>
    <sheetView workbookViewId="0">
      <selection sqref="A1:F1"/>
    </sheetView>
  </sheetViews>
  <sheetFormatPr defaultColWidth="12.6640625" defaultRowHeight="15" customHeight="1"/>
  <cols>
    <col min="1" max="1" width="10.5" customWidth="1"/>
    <col min="2" max="2" width="18.6640625" customWidth="1"/>
    <col min="3" max="3" width="23.6640625" customWidth="1"/>
    <col min="4" max="4" width="28.6640625" customWidth="1"/>
    <col min="5" max="5" width="17" customWidth="1"/>
    <col min="6" max="6" width="20.6640625" customWidth="1"/>
  </cols>
  <sheetData>
    <row r="1" spans="1:6" ht="14.25" customHeight="1">
      <c r="A1" s="368" t="s">
        <v>343</v>
      </c>
      <c r="B1" s="306"/>
      <c r="C1" s="306"/>
      <c r="D1" s="306"/>
      <c r="E1" s="306"/>
      <c r="F1" s="307"/>
    </row>
    <row r="2" spans="1:6" ht="14.25" customHeight="1">
      <c r="A2" s="6" t="s">
        <v>1</v>
      </c>
      <c r="B2" s="7" t="s">
        <v>2</v>
      </c>
      <c r="C2" s="7" t="s">
        <v>3</v>
      </c>
      <c r="D2" s="7" t="s">
        <v>4</v>
      </c>
      <c r="E2" s="7" t="s">
        <v>69</v>
      </c>
      <c r="F2" s="7" t="s">
        <v>6</v>
      </c>
    </row>
    <row r="3" spans="1:6" ht="14.25" customHeight="1">
      <c r="A3" s="8" t="s">
        <v>253</v>
      </c>
      <c r="B3" s="9"/>
      <c r="C3" s="9"/>
      <c r="D3" s="9"/>
      <c r="E3" s="10"/>
      <c r="F3" s="1"/>
    </row>
    <row r="4" spans="1:6" ht="33.75" customHeight="1">
      <c r="A4" s="11" t="s">
        <v>255</v>
      </c>
      <c r="B4" s="12" t="s">
        <v>344</v>
      </c>
      <c r="C4" s="9"/>
      <c r="D4" s="13"/>
      <c r="E4" s="9"/>
      <c r="F4" s="14"/>
    </row>
    <row r="5" spans="1:6" ht="33" customHeight="1">
      <c r="A5" s="11" t="s">
        <v>256</v>
      </c>
      <c r="B5" s="12" t="s">
        <v>344</v>
      </c>
      <c r="C5" s="15"/>
      <c r="D5" s="16"/>
      <c r="E5" s="9"/>
      <c r="F5" s="17"/>
    </row>
    <row r="6" spans="1:6" ht="22.5" customHeight="1">
      <c r="A6" s="11" t="s">
        <v>257</v>
      </c>
      <c r="B6" s="12" t="s">
        <v>344</v>
      </c>
      <c r="C6" s="15"/>
      <c r="D6" s="16"/>
      <c r="E6" s="9"/>
      <c r="F6" s="17"/>
    </row>
    <row r="7" spans="1:6" ht="39" customHeight="1">
      <c r="A7" s="11" t="s">
        <v>258</v>
      </c>
      <c r="B7" s="12" t="s">
        <v>344</v>
      </c>
      <c r="C7" s="15"/>
      <c r="D7" s="18"/>
      <c r="E7" s="9"/>
      <c r="F7" s="19"/>
    </row>
    <row r="8" spans="1:6" ht="14.25" customHeight="1">
      <c r="A8" s="20" t="s">
        <v>46</v>
      </c>
      <c r="B8" s="9"/>
      <c r="C8" s="9"/>
      <c r="D8" s="21"/>
      <c r="E8" s="9"/>
      <c r="F8" s="9"/>
    </row>
    <row r="9" spans="1:6" ht="34.5" customHeight="1">
      <c r="A9" s="11" t="s">
        <v>259</v>
      </c>
      <c r="B9" s="18"/>
      <c r="C9" s="22"/>
      <c r="D9" s="18"/>
      <c r="E9" s="18"/>
      <c r="F9" s="9"/>
    </row>
    <row r="10" spans="1:6" ht="25.5" customHeight="1">
      <c r="A10" s="11" t="s">
        <v>279</v>
      </c>
      <c r="B10" s="18"/>
      <c r="C10" s="22"/>
      <c r="D10" s="18"/>
      <c r="E10" s="18"/>
      <c r="F10" s="9" t="s">
        <v>345</v>
      </c>
    </row>
    <row r="11" spans="1:6" ht="24.75" customHeight="1">
      <c r="A11" s="11" t="s">
        <v>280</v>
      </c>
      <c r="B11" s="18"/>
      <c r="C11" s="22"/>
      <c r="D11" s="18"/>
      <c r="E11" s="18"/>
      <c r="F11" s="9" t="s">
        <v>345</v>
      </c>
    </row>
    <row r="12" spans="1:6" ht="38.25" customHeight="1">
      <c r="A12" s="11" t="s">
        <v>281</v>
      </c>
      <c r="B12" s="18"/>
      <c r="C12" s="23"/>
      <c r="D12" s="9"/>
      <c r="E12" s="18"/>
      <c r="F12" s="9" t="s">
        <v>345</v>
      </c>
    </row>
    <row r="13" spans="1:6" ht="39.75" customHeight="1">
      <c r="A13" s="11" t="s">
        <v>265</v>
      </c>
      <c r="B13" s="22"/>
      <c r="C13" s="23"/>
      <c r="D13" s="9"/>
      <c r="E13" s="22"/>
      <c r="F13" s="18"/>
    </row>
    <row r="14" spans="1:6" ht="14.25" customHeight="1"/>
    <row r="15" spans="1:6" ht="14.25" customHeight="1"/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ageMargins left="0.51180555555555596" right="0.51180555555555596" top="0.78749999999999998" bottom="0.78749999999999998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1000"/>
  <sheetViews>
    <sheetView workbookViewId="0"/>
  </sheetViews>
  <sheetFormatPr defaultColWidth="12.6640625" defaultRowHeight="15" customHeight="1"/>
  <cols>
    <col min="1" max="1" width="11.4140625" customWidth="1"/>
    <col min="2" max="2" width="12.75" customWidth="1"/>
    <col min="3" max="3" width="13.75" customWidth="1"/>
    <col min="4" max="4" width="17.4140625" customWidth="1"/>
    <col min="5" max="5" width="17.9140625" customWidth="1"/>
    <col min="6" max="6" width="19.4140625" customWidth="1"/>
    <col min="7" max="26" width="8.6640625" customWidth="1"/>
  </cols>
  <sheetData>
    <row r="1" spans="1:6" ht="14.25" customHeight="1">
      <c r="A1" s="4" t="s">
        <v>346</v>
      </c>
      <c r="B1" s="4" t="s">
        <v>347</v>
      </c>
      <c r="C1" s="4" t="s">
        <v>284</v>
      </c>
      <c r="D1" s="4" t="s">
        <v>285</v>
      </c>
      <c r="E1" s="4" t="s">
        <v>348</v>
      </c>
      <c r="F1" s="4" t="s">
        <v>349</v>
      </c>
    </row>
    <row r="2" spans="1:6" ht="14.25" customHeight="1">
      <c r="A2" s="5" t="s">
        <v>9</v>
      </c>
      <c r="B2" s="4" t="s">
        <v>350</v>
      </c>
      <c r="C2" s="4" t="s">
        <v>351</v>
      </c>
      <c r="D2" s="4" t="s">
        <v>352</v>
      </c>
      <c r="E2" s="4"/>
      <c r="F2" s="4" t="s">
        <v>352</v>
      </c>
    </row>
    <row r="3" spans="1:6" ht="14.25" customHeight="1">
      <c r="A3" s="4" t="s">
        <v>12</v>
      </c>
      <c r="B3" s="4"/>
      <c r="C3" s="4" t="s">
        <v>351</v>
      </c>
      <c r="D3" s="4"/>
      <c r="E3" s="4"/>
      <c r="F3" s="4"/>
    </row>
    <row r="4" spans="1:6" ht="14.25" customHeight="1">
      <c r="A4" s="4" t="s">
        <v>14</v>
      </c>
      <c r="B4" s="4"/>
      <c r="C4" s="4" t="s">
        <v>353</v>
      </c>
      <c r="D4" s="4"/>
      <c r="E4" s="4"/>
      <c r="F4" s="4"/>
    </row>
    <row r="5" spans="1:6" ht="14.25" customHeight="1">
      <c r="A5" s="4" t="s">
        <v>20</v>
      </c>
      <c r="B5" s="4"/>
      <c r="C5" s="4" t="s">
        <v>353</v>
      </c>
      <c r="D5" s="4"/>
      <c r="E5" s="4"/>
      <c r="F5" s="4"/>
    </row>
    <row r="6" spans="1:6" ht="14.25" customHeight="1">
      <c r="A6" s="4" t="s">
        <v>354</v>
      </c>
      <c r="B6" s="4" t="s">
        <v>355</v>
      </c>
      <c r="C6" s="4" t="s">
        <v>356</v>
      </c>
      <c r="D6" s="4" t="s">
        <v>314</v>
      </c>
      <c r="E6" s="4" t="s">
        <v>356</v>
      </c>
      <c r="F6" s="4"/>
    </row>
    <row r="7" spans="1:6" ht="14.25" customHeight="1">
      <c r="A7" s="4" t="s">
        <v>28</v>
      </c>
      <c r="B7" s="4"/>
      <c r="C7" s="4"/>
      <c r="D7" s="4" t="s">
        <v>314</v>
      </c>
      <c r="E7" s="4"/>
      <c r="F7" s="4"/>
    </row>
    <row r="8" spans="1:6" ht="14.25" customHeight="1">
      <c r="A8" s="4" t="s">
        <v>31</v>
      </c>
      <c r="B8" s="4"/>
      <c r="C8" s="4"/>
      <c r="D8" s="4" t="s">
        <v>314</v>
      </c>
      <c r="E8" s="4"/>
      <c r="F8" s="4"/>
    </row>
    <row r="9" spans="1:6" ht="14.25" customHeight="1">
      <c r="A9" s="4" t="s">
        <v>33</v>
      </c>
      <c r="B9" s="4"/>
      <c r="C9" s="4"/>
      <c r="D9" s="4" t="s">
        <v>314</v>
      </c>
      <c r="E9" s="4"/>
      <c r="F9" s="4"/>
    </row>
    <row r="10" spans="1:6" ht="14.25" customHeight="1">
      <c r="A10" s="4"/>
      <c r="B10" s="4"/>
      <c r="C10" s="4"/>
      <c r="D10" s="4"/>
      <c r="E10" s="4"/>
      <c r="F10" s="4"/>
    </row>
    <row r="11" spans="1:6" ht="14.25" customHeight="1">
      <c r="A11" s="4"/>
      <c r="B11" s="4"/>
      <c r="C11" s="4"/>
      <c r="D11" s="4"/>
      <c r="E11" s="4"/>
      <c r="F11" s="4"/>
    </row>
    <row r="12" spans="1:6" ht="14.25" customHeight="1">
      <c r="A12" s="4"/>
      <c r="B12" s="4"/>
      <c r="C12" s="4"/>
      <c r="D12" s="4"/>
      <c r="E12" s="4"/>
      <c r="F12" s="4"/>
    </row>
    <row r="13" spans="1:6" ht="14.25" customHeight="1">
      <c r="A13" s="4"/>
      <c r="B13" s="4"/>
      <c r="C13" s="4"/>
      <c r="D13" s="4"/>
      <c r="E13" s="4"/>
      <c r="F13" s="4"/>
    </row>
    <row r="14" spans="1:6" ht="14.25" customHeight="1">
      <c r="A14" s="4"/>
      <c r="B14" s="4"/>
      <c r="C14" s="4"/>
      <c r="D14" s="4"/>
      <c r="E14" s="4"/>
      <c r="F14" s="4"/>
    </row>
    <row r="15" spans="1:6" ht="14.25" customHeight="1">
      <c r="A15" s="4"/>
      <c r="B15" s="4"/>
      <c r="C15" s="4"/>
      <c r="D15" s="4"/>
      <c r="E15" s="4"/>
      <c r="F15" s="4"/>
    </row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1000"/>
  <sheetViews>
    <sheetView workbookViewId="0"/>
  </sheetViews>
  <sheetFormatPr defaultColWidth="12.6640625" defaultRowHeight="15" customHeight="1"/>
  <cols>
    <col min="1" max="1" width="12.6640625" customWidth="1"/>
    <col min="2" max="2" width="17.25" customWidth="1"/>
    <col min="3" max="3" width="18" customWidth="1"/>
    <col min="4" max="4" width="21.25" customWidth="1"/>
    <col min="5" max="5" width="24.4140625" customWidth="1"/>
    <col min="6" max="6" width="27.75" customWidth="1"/>
    <col min="7" max="26" width="8.6640625" customWidth="1"/>
  </cols>
  <sheetData>
    <row r="1" spans="1:6" ht="14.25" customHeight="1">
      <c r="A1" s="1" t="s">
        <v>357</v>
      </c>
      <c r="B1" s="3" t="s">
        <v>358</v>
      </c>
      <c r="C1" s="3" t="s">
        <v>359</v>
      </c>
      <c r="D1" s="3" t="s">
        <v>360</v>
      </c>
      <c r="E1" s="3" t="s">
        <v>307</v>
      </c>
      <c r="F1" s="3" t="s">
        <v>308</v>
      </c>
    </row>
    <row r="2" spans="1:6" ht="14.25" customHeight="1">
      <c r="A2" s="2" t="s">
        <v>361</v>
      </c>
      <c r="B2" s="1"/>
      <c r="C2" s="1"/>
      <c r="D2" s="1"/>
      <c r="E2" s="1" t="s">
        <v>362</v>
      </c>
      <c r="F2" s="1"/>
    </row>
    <row r="3" spans="1:6" ht="14.25" customHeight="1">
      <c r="A3" s="1"/>
      <c r="B3" s="1"/>
      <c r="C3" s="1"/>
      <c r="D3" s="1"/>
      <c r="E3" s="1"/>
      <c r="F3" s="1"/>
    </row>
    <row r="4" spans="1:6" ht="14.25" customHeight="1">
      <c r="A4" s="1"/>
      <c r="B4" s="1"/>
      <c r="C4" s="1"/>
      <c r="D4" s="1"/>
      <c r="E4" s="1"/>
      <c r="F4" s="1"/>
    </row>
    <row r="5" spans="1:6" ht="14.25" customHeight="1">
      <c r="A5" s="1" t="s">
        <v>363</v>
      </c>
      <c r="B5" s="1" t="s">
        <v>364</v>
      </c>
      <c r="C5" s="1" t="s">
        <v>362</v>
      </c>
      <c r="D5" s="1" t="s">
        <v>362</v>
      </c>
      <c r="E5" s="1" t="s">
        <v>362</v>
      </c>
      <c r="F5" s="1" t="s">
        <v>298</v>
      </c>
    </row>
    <row r="6" spans="1:6" ht="14.25" customHeight="1">
      <c r="A6" s="1"/>
      <c r="B6" s="1"/>
      <c r="C6" s="1"/>
      <c r="D6" s="1"/>
      <c r="E6" s="1"/>
      <c r="F6" s="1"/>
    </row>
    <row r="7" spans="1:6" ht="14.25" customHeight="1">
      <c r="A7" s="1"/>
      <c r="B7" s="1"/>
      <c r="C7" s="1"/>
      <c r="D7" s="1"/>
      <c r="E7" s="1"/>
      <c r="F7" s="1"/>
    </row>
    <row r="8" spans="1:6" ht="14.25" customHeight="1">
      <c r="A8" s="1"/>
      <c r="B8" s="1"/>
      <c r="C8" s="1"/>
      <c r="D8" s="1"/>
      <c r="E8" s="1"/>
      <c r="F8" s="1"/>
    </row>
    <row r="9" spans="1:6" ht="14.25" customHeight="1"/>
    <row r="10" spans="1:6" ht="14.25" customHeight="1"/>
    <row r="11" spans="1:6" ht="14.25" customHeight="1"/>
    <row r="12" spans="1:6" ht="14.25" customHeight="1"/>
    <row r="13" spans="1:6" ht="14.25" customHeight="1"/>
    <row r="14" spans="1:6" ht="14.25" customHeight="1"/>
    <row r="15" spans="1:6" ht="14.25" customHeight="1"/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1000"/>
  <sheetViews>
    <sheetView workbookViewId="0"/>
  </sheetViews>
  <sheetFormatPr defaultColWidth="12.6640625" defaultRowHeight="15" customHeight="1"/>
  <cols>
    <col min="1" max="1" width="8.6640625" customWidth="1"/>
    <col min="2" max="2" width="17.25" customWidth="1"/>
    <col min="3" max="26" width="8.6640625" customWidth="1"/>
  </cols>
  <sheetData>
    <row r="1" spans="1:7" ht="14.25" customHeight="1">
      <c r="A1" s="1" t="s">
        <v>365</v>
      </c>
      <c r="B1" s="1">
        <v>2</v>
      </c>
      <c r="C1" s="1">
        <v>3</v>
      </c>
      <c r="D1" s="1">
        <v>4</v>
      </c>
      <c r="E1" s="1">
        <v>5</v>
      </c>
      <c r="F1" s="1"/>
      <c r="G1" s="1"/>
    </row>
    <row r="2" spans="1:7" ht="14.25" customHeight="1">
      <c r="A2" s="2" t="s">
        <v>366</v>
      </c>
      <c r="B2" s="1" t="s">
        <v>367</v>
      </c>
      <c r="C2" s="1"/>
      <c r="D2" s="1"/>
      <c r="E2" s="1"/>
      <c r="F2" s="1"/>
      <c r="G2" s="1"/>
    </row>
    <row r="3" spans="1:7" ht="14.25" customHeight="1">
      <c r="A3" s="1"/>
      <c r="B3" s="1"/>
      <c r="C3" s="1"/>
      <c r="D3" s="1"/>
      <c r="E3" s="1"/>
      <c r="F3" s="1"/>
      <c r="G3" s="1"/>
    </row>
    <row r="4" spans="1:7" ht="14.25" customHeight="1">
      <c r="A4" s="1"/>
      <c r="B4" s="1"/>
      <c r="C4" s="1"/>
      <c r="D4" s="1"/>
      <c r="E4" s="1"/>
      <c r="F4" s="1"/>
      <c r="G4" s="1"/>
    </row>
    <row r="5" spans="1:7" ht="14.25" customHeight="1">
      <c r="A5" s="1"/>
      <c r="B5" s="1"/>
      <c r="C5" s="1"/>
      <c r="D5" s="1"/>
      <c r="E5" s="1"/>
      <c r="F5" s="1"/>
      <c r="G5" s="1"/>
    </row>
    <row r="6" spans="1:7" ht="14.25" customHeight="1">
      <c r="A6" s="1" t="s">
        <v>368</v>
      </c>
      <c r="B6" s="1"/>
      <c r="C6" s="1"/>
      <c r="D6" s="1"/>
      <c r="E6" s="1"/>
      <c r="F6" s="1"/>
      <c r="G6" s="1"/>
    </row>
    <row r="7" spans="1:7" ht="14.25" customHeight="1">
      <c r="A7" s="1"/>
      <c r="B7" s="1"/>
      <c r="C7" s="1"/>
      <c r="D7" s="1"/>
      <c r="E7" s="1"/>
      <c r="F7" s="1"/>
      <c r="G7" s="1"/>
    </row>
    <row r="8" spans="1:7" ht="14.25" customHeight="1">
      <c r="A8" s="1"/>
      <c r="B8" s="1"/>
      <c r="C8" s="1"/>
      <c r="D8" s="1"/>
      <c r="E8" s="1"/>
      <c r="F8" s="1"/>
      <c r="G8" s="1"/>
    </row>
    <row r="9" spans="1:7" ht="14.25" customHeight="1">
      <c r="A9" s="1"/>
      <c r="B9" s="1"/>
      <c r="C9" s="1"/>
      <c r="D9" s="1"/>
      <c r="E9" s="1"/>
      <c r="F9" s="1"/>
      <c r="G9" s="1"/>
    </row>
    <row r="10" spans="1:7" ht="14.25" customHeight="1">
      <c r="A10" s="1"/>
      <c r="B10" s="1"/>
      <c r="C10" s="1"/>
      <c r="D10" s="1"/>
      <c r="E10" s="1"/>
      <c r="F10" s="1"/>
      <c r="G10" s="1"/>
    </row>
    <row r="11" spans="1:7" ht="14.25" customHeight="1"/>
    <row r="12" spans="1:7" ht="14.25" customHeight="1"/>
    <row r="13" spans="1:7" ht="14.25" customHeight="1"/>
    <row r="14" spans="1:7" ht="14.25" customHeight="1"/>
    <row r="15" spans="1:7" ht="14.25" customHeight="1"/>
    <row r="16" spans="1: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A8D08D"/>
  </sheetPr>
  <dimension ref="A1:X1000"/>
  <sheetViews>
    <sheetView workbookViewId="0">
      <pane xSplit="1" topLeftCell="B1" activePane="topRight" state="frozen"/>
      <selection pane="topRight" activeCell="C2" sqref="B2:C2"/>
    </sheetView>
  </sheetViews>
  <sheetFormatPr defaultColWidth="12.6640625" defaultRowHeight="15" customHeight="1"/>
  <cols>
    <col min="1" max="1" width="10.1640625" customWidth="1"/>
    <col min="2" max="2" width="19.1640625" customWidth="1"/>
    <col min="3" max="3" width="17.5" customWidth="1"/>
    <col min="4" max="4" width="24.1640625" customWidth="1"/>
    <col min="5" max="5" width="17.5" customWidth="1"/>
    <col min="6" max="6" width="18" customWidth="1"/>
    <col min="7" max="7" width="25.6640625" customWidth="1"/>
    <col min="8" max="8" width="18" customWidth="1"/>
    <col min="9" max="9" width="32" customWidth="1"/>
    <col min="10" max="10" width="23.25" customWidth="1"/>
    <col min="11" max="24" width="7.6640625" customWidth="1"/>
  </cols>
  <sheetData>
    <row r="1" spans="1:24" ht="38.25" customHeight="1">
      <c r="A1" s="321" t="s">
        <v>68</v>
      </c>
      <c r="B1" s="306"/>
      <c r="C1" s="306"/>
      <c r="D1" s="306"/>
      <c r="E1" s="306"/>
      <c r="F1" s="306"/>
      <c r="G1" s="306"/>
      <c r="H1" s="307"/>
      <c r="I1" s="283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</row>
    <row r="2" spans="1:24" ht="43.5" customHeight="1">
      <c r="A2" s="262" t="s">
        <v>1</v>
      </c>
      <c r="B2" s="330" t="s">
        <v>2</v>
      </c>
      <c r="C2" s="309"/>
      <c r="D2" s="263" t="s">
        <v>3</v>
      </c>
      <c r="E2" s="330" t="s">
        <v>4</v>
      </c>
      <c r="F2" s="309"/>
      <c r="G2" s="263" t="s">
        <v>69</v>
      </c>
      <c r="H2" s="264" t="s">
        <v>6</v>
      </c>
      <c r="I2" s="284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</row>
    <row r="3" spans="1:24" ht="44.25" customHeight="1">
      <c r="A3" s="3" t="s">
        <v>9</v>
      </c>
      <c r="B3" s="314"/>
      <c r="C3" s="306"/>
      <c r="D3" s="158" t="s">
        <v>70</v>
      </c>
      <c r="E3" s="331"/>
      <c r="F3" s="307"/>
      <c r="G3" s="265"/>
      <c r="H3" s="169" t="s">
        <v>71</v>
      </c>
      <c r="I3" s="283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4" spans="1:24" ht="41.25" customHeight="1">
      <c r="A4" s="3" t="s">
        <v>12</v>
      </c>
      <c r="B4" s="314"/>
      <c r="C4" s="306"/>
      <c r="D4" s="158" t="s">
        <v>72</v>
      </c>
      <c r="E4" s="332"/>
      <c r="F4" s="307"/>
      <c r="G4" s="265"/>
      <c r="H4" s="266" t="s">
        <v>71</v>
      </c>
      <c r="I4" s="283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</row>
    <row r="5" spans="1:24" ht="48.75" customHeight="1">
      <c r="A5" s="3" t="s">
        <v>14</v>
      </c>
      <c r="B5" s="333" t="s">
        <v>73</v>
      </c>
      <c r="C5" s="306"/>
      <c r="D5" s="158" t="s">
        <v>72</v>
      </c>
      <c r="E5" s="331"/>
      <c r="F5" s="307"/>
      <c r="G5" s="265"/>
      <c r="H5" s="236" t="s">
        <v>71</v>
      </c>
      <c r="I5" s="283"/>
      <c r="J5" s="286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</row>
    <row r="6" spans="1:24" ht="51" customHeight="1">
      <c r="A6" s="3" t="s">
        <v>20</v>
      </c>
      <c r="B6" s="333" t="s">
        <v>74</v>
      </c>
      <c r="C6" s="306"/>
      <c r="D6" s="158" t="s">
        <v>75</v>
      </c>
      <c r="E6" s="331"/>
      <c r="F6" s="307"/>
      <c r="G6" s="265"/>
      <c r="H6" s="267" t="s">
        <v>76</v>
      </c>
      <c r="I6" s="283"/>
      <c r="J6" s="286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</row>
    <row r="7" spans="1:24" ht="22.5" customHeight="1">
      <c r="A7" s="268" t="s">
        <v>46</v>
      </c>
      <c r="B7" s="334"/>
      <c r="C7" s="313"/>
      <c r="D7" s="215"/>
      <c r="E7" s="319"/>
      <c r="F7" s="313"/>
      <c r="G7" s="270"/>
      <c r="H7" s="270"/>
      <c r="I7" s="283"/>
      <c r="J7" s="281"/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</row>
    <row r="8" spans="1:24" ht="135.75" customHeight="1">
      <c r="A8" s="3" t="s">
        <v>25</v>
      </c>
      <c r="B8" s="242" t="s">
        <v>77</v>
      </c>
      <c r="C8" s="269" t="s">
        <v>78</v>
      </c>
      <c r="D8" s="242" t="s">
        <v>79</v>
      </c>
      <c r="E8" s="320" t="s">
        <v>80</v>
      </c>
      <c r="F8" s="306"/>
      <c r="G8" s="272" t="s">
        <v>81</v>
      </c>
      <c r="H8" s="158" t="s">
        <v>82</v>
      </c>
      <c r="I8" s="335"/>
      <c r="J8" s="336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</row>
    <row r="9" spans="1:24" ht="70">
      <c r="A9" s="3" t="s">
        <v>28</v>
      </c>
      <c r="B9" s="271" t="s">
        <v>77</v>
      </c>
      <c r="C9" s="273" t="s">
        <v>78</v>
      </c>
      <c r="D9" s="271" t="s">
        <v>83</v>
      </c>
      <c r="E9" s="158" t="s">
        <v>84</v>
      </c>
      <c r="F9" s="258" t="s">
        <v>85</v>
      </c>
      <c r="G9" s="274" t="s">
        <v>86</v>
      </c>
      <c r="H9" s="158" t="s">
        <v>87</v>
      </c>
      <c r="I9" s="335"/>
      <c r="J9" s="336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</row>
    <row r="10" spans="1:24" ht="78">
      <c r="A10" s="3" t="s">
        <v>31</v>
      </c>
      <c r="B10" s="320" t="s">
        <v>88</v>
      </c>
      <c r="C10" s="307"/>
      <c r="D10" s="275" t="s">
        <v>89</v>
      </c>
      <c r="E10" s="158" t="s">
        <v>84</v>
      </c>
      <c r="F10" s="258" t="s">
        <v>90</v>
      </c>
      <c r="G10" s="274" t="s">
        <v>91</v>
      </c>
      <c r="H10" s="276"/>
      <c r="I10" s="335"/>
      <c r="J10" s="336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</row>
    <row r="11" spans="1:24" ht="42">
      <c r="A11" s="3" t="s">
        <v>33</v>
      </c>
      <c r="B11" s="320" t="s">
        <v>92</v>
      </c>
      <c r="C11" s="307"/>
      <c r="D11" s="275" t="s">
        <v>93</v>
      </c>
      <c r="E11" s="158" t="s">
        <v>84</v>
      </c>
      <c r="F11" s="258" t="s">
        <v>90</v>
      </c>
      <c r="G11" s="274" t="s">
        <v>94</v>
      </c>
      <c r="H11" s="276"/>
      <c r="I11" s="335"/>
      <c r="J11" s="336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</row>
    <row r="12" spans="1:24" ht="27.75" customHeight="1">
      <c r="A12" s="8" t="s">
        <v>34</v>
      </c>
      <c r="B12" s="1"/>
      <c r="C12" s="277"/>
      <c r="D12" s="3"/>
      <c r="E12" s="3"/>
      <c r="F12" s="8"/>
      <c r="G12" s="8"/>
      <c r="H12" s="1"/>
      <c r="I12" s="283"/>
      <c r="J12" s="287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</row>
    <row r="13" spans="1:24" ht="15.75" customHeight="1">
      <c r="A13" s="177"/>
      <c r="B13" s="278"/>
      <c r="C13" s="278"/>
      <c r="D13" s="279"/>
      <c r="E13" s="279"/>
      <c r="F13" s="280"/>
      <c r="G13" s="280"/>
      <c r="H13" s="280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</row>
    <row r="14" spans="1:24" ht="15.75" customHeight="1">
      <c r="B14" s="260"/>
      <c r="C14" s="260"/>
      <c r="D14" s="281"/>
      <c r="E14" s="281"/>
      <c r="F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  <c r="V14" s="281"/>
      <c r="W14" s="281"/>
      <c r="X14" s="281"/>
    </row>
    <row r="15" spans="1:24" ht="15.75" customHeight="1">
      <c r="A15" s="281"/>
      <c r="B15" s="282"/>
      <c r="C15" s="282"/>
      <c r="D15" s="281"/>
      <c r="E15" s="281"/>
      <c r="F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</row>
    <row r="16" spans="1:24" ht="15.75" customHeight="1">
      <c r="A16" s="261"/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</row>
    <row r="17" spans="1:24" ht="15.75" customHeight="1">
      <c r="A17" s="281"/>
      <c r="B17" s="337"/>
      <c r="C17" s="336"/>
      <c r="D17" s="336"/>
      <c r="E17" s="336"/>
      <c r="F17" s="336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  <c r="V17" s="281"/>
      <c r="W17" s="281"/>
      <c r="X17" s="281"/>
    </row>
    <row r="18" spans="1:24" ht="15.75" customHeight="1">
      <c r="A18" s="281"/>
      <c r="B18" s="281"/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  <c r="V18" s="281"/>
      <c r="W18" s="281"/>
      <c r="X18" s="281"/>
    </row>
    <row r="19" spans="1:24" ht="15.75" customHeight="1">
      <c r="A19" s="281"/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  <c r="V19" s="281"/>
      <c r="W19" s="281"/>
      <c r="X19" s="281"/>
    </row>
    <row r="20" spans="1:24" ht="15.75" customHeight="1">
      <c r="A20" s="281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281"/>
    </row>
    <row r="21" spans="1:24" ht="15.75" customHeight="1">
      <c r="A21" s="281"/>
      <c r="B21" s="281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81"/>
      <c r="U21" s="281"/>
      <c r="V21" s="281"/>
      <c r="W21" s="281"/>
      <c r="X21" s="281"/>
    </row>
    <row r="22" spans="1:24" ht="15.75" customHeight="1">
      <c r="A22" s="281"/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81"/>
    </row>
    <row r="23" spans="1:24" ht="15.75" customHeight="1">
      <c r="A23" s="281"/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281"/>
    </row>
    <row r="24" spans="1:24" ht="15.75" customHeight="1">
      <c r="A24" s="281"/>
      <c r="B24" s="281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281"/>
    </row>
    <row r="25" spans="1:24" ht="15.75" customHeight="1">
      <c r="A25" s="281"/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281"/>
      <c r="X25" s="281"/>
    </row>
    <row r="26" spans="1:24" ht="15.75" customHeight="1">
      <c r="A26" s="281"/>
      <c r="B26" s="281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1"/>
      <c r="X26" s="281"/>
    </row>
    <row r="27" spans="1:24" ht="15.75" customHeight="1">
      <c r="A27" s="281"/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  <c r="V27" s="281"/>
      <c r="W27" s="281"/>
      <c r="X27" s="281"/>
    </row>
    <row r="28" spans="1:24" ht="15.75" customHeight="1">
      <c r="A28" s="281"/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</row>
    <row r="29" spans="1:24" ht="15.75" customHeight="1">
      <c r="A29" s="281"/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81"/>
    </row>
    <row r="30" spans="1:24" ht="15.75" customHeight="1">
      <c r="A30" s="281"/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</row>
    <row r="31" spans="1:24" ht="15.75" customHeight="1">
      <c r="A31" s="281"/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</row>
    <row r="32" spans="1:24" ht="15.75" customHeight="1">
      <c r="A32" s="281"/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</row>
    <row r="33" spans="1:24" ht="15.75" customHeight="1">
      <c r="A33" s="281"/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81"/>
    </row>
    <row r="34" spans="1:24" ht="15.75" customHeight="1">
      <c r="A34" s="281"/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</row>
    <row r="35" spans="1:24" ht="15.75" customHeight="1">
      <c r="A35" s="281"/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</row>
    <row r="36" spans="1:24" ht="15.75" customHeight="1">
      <c r="A36" s="281"/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81"/>
    </row>
    <row r="37" spans="1:24" ht="15.75" customHeight="1">
      <c r="A37" s="281"/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</row>
    <row r="38" spans="1:24" ht="15.75" customHeight="1">
      <c r="A38" s="281"/>
      <c r="B38" s="281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</row>
    <row r="39" spans="1:24" ht="15.75" customHeight="1">
      <c r="A39" s="281"/>
      <c r="B39" s="281"/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81"/>
    </row>
    <row r="40" spans="1:24" ht="15.75" customHeight="1">
      <c r="A40" s="281"/>
      <c r="B40" s="281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</row>
    <row r="41" spans="1:24" ht="15.75" customHeight="1">
      <c r="A41" s="281"/>
      <c r="B41" s="281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81"/>
      <c r="U41" s="281"/>
      <c r="V41" s="281"/>
      <c r="W41" s="281"/>
      <c r="X41" s="281"/>
    </row>
    <row r="42" spans="1:24" ht="15.75" customHeight="1">
      <c r="A42" s="281"/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</row>
    <row r="43" spans="1:24" ht="15.75" customHeight="1">
      <c r="A43" s="281"/>
      <c r="B43" s="281"/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1"/>
      <c r="W43" s="281"/>
      <c r="X43" s="281"/>
    </row>
    <row r="44" spans="1:24" ht="15.75" customHeight="1">
      <c r="A44" s="281"/>
      <c r="B44" s="281"/>
      <c r="C44" s="281"/>
      <c r="D44" s="281"/>
      <c r="E44" s="281"/>
      <c r="F44" s="281"/>
      <c r="G44" s="281"/>
      <c r="H44" s="281"/>
      <c r="I44" s="281"/>
      <c r="J44" s="281"/>
      <c r="K44" s="281"/>
      <c r="L44" s="281"/>
      <c r="M44" s="281"/>
      <c r="N44" s="281"/>
      <c r="O44" s="281"/>
      <c r="P44" s="281"/>
      <c r="Q44" s="281"/>
      <c r="R44" s="281"/>
      <c r="S44" s="281"/>
      <c r="T44" s="281"/>
      <c r="U44" s="281"/>
      <c r="V44" s="281"/>
      <c r="W44" s="281"/>
      <c r="X44" s="281"/>
    </row>
    <row r="45" spans="1:24" ht="15.75" customHeight="1">
      <c r="A45" s="281"/>
      <c r="B45" s="281"/>
      <c r="C45" s="281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</row>
    <row r="46" spans="1:24" ht="15.75" customHeight="1">
      <c r="A46" s="281"/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</row>
    <row r="47" spans="1:24" ht="15.75" customHeight="1">
      <c r="A47" s="281"/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281"/>
    </row>
    <row r="48" spans="1:24" ht="15.75" customHeight="1">
      <c r="A48" s="281"/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</row>
    <row r="49" spans="1:24" ht="15.75" customHeight="1">
      <c r="A49" s="281"/>
      <c r="B49" s="281"/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</row>
    <row r="50" spans="1:24" ht="15.75" customHeight="1">
      <c r="A50" s="281"/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</row>
    <row r="51" spans="1:24" ht="15.75" customHeight="1">
      <c r="A51" s="281"/>
      <c r="B51" s="281"/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</row>
    <row r="52" spans="1:24" ht="15.75" customHeight="1">
      <c r="A52" s="281"/>
      <c r="B52" s="281"/>
      <c r="C52" s="281"/>
      <c r="D52" s="281"/>
      <c r="E52" s="281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</row>
    <row r="53" spans="1:24" ht="15.75" customHeight="1">
      <c r="A53" s="281"/>
      <c r="B53" s="281"/>
      <c r="C53" s="281"/>
      <c r="D53" s="281"/>
      <c r="E53" s="281"/>
      <c r="F53" s="281"/>
      <c r="G53" s="281"/>
      <c r="H53" s="281"/>
      <c r="I53" s="281"/>
      <c r="J53" s="281"/>
      <c r="K53" s="281"/>
      <c r="L53" s="281"/>
      <c r="M53" s="281"/>
      <c r="N53" s="281"/>
      <c r="O53" s="281"/>
      <c r="P53" s="281"/>
      <c r="Q53" s="281"/>
      <c r="R53" s="281"/>
      <c r="S53" s="281"/>
      <c r="T53" s="281"/>
      <c r="U53" s="281"/>
      <c r="V53" s="281"/>
      <c r="W53" s="281"/>
      <c r="X53" s="281"/>
    </row>
    <row r="54" spans="1:24" ht="15.75" customHeight="1">
      <c r="A54" s="281"/>
      <c r="B54" s="281"/>
      <c r="C54" s="281"/>
      <c r="D54" s="281"/>
      <c r="E54" s="281"/>
      <c r="F54" s="281"/>
      <c r="G54" s="281"/>
      <c r="H54" s="281"/>
      <c r="I54" s="281"/>
      <c r="J54" s="281"/>
      <c r="K54" s="281"/>
      <c r="L54" s="28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</row>
    <row r="55" spans="1:24" ht="15.75" customHeight="1">
      <c r="A55" s="281"/>
      <c r="B55" s="281"/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</row>
    <row r="56" spans="1:24" ht="15.75" customHeight="1">
      <c r="A56" s="281"/>
      <c r="B56" s="281"/>
      <c r="C56" s="281"/>
      <c r="D56" s="281"/>
      <c r="E56" s="281"/>
      <c r="F56" s="281"/>
      <c r="G56" s="281"/>
      <c r="H56" s="281"/>
      <c r="I56" s="281"/>
      <c r="J56" s="281"/>
      <c r="K56" s="281"/>
      <c r="L56" s="281"/>
      <c r="M56" s="281"/>
      <c r="N56" s="281"/>
      <c r="O56" s="281"/>
      <c r="P56" s="281"/>
      <c r="Q56" s="281"/>
      <c r="R56" s="281"/>
      <c r="S56" s="281"/>
      <c r="T56" s="281"/>
      <c r="U56" s="281"/>
      <c r="V56" s="281"/>
      <c r="W56" s="281"/>
      <c r="X56" s="281"/>
    </row>
    <row r="57" spans="1:24" ht="15.75" customHeight="1">
      <c r="A57" s="281"/>
      <c r="B57" s="281"/>
      <c r="C57" s="281"/>
      <c r="D57" s="281"/>
      <c r="E57" s="281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81"/>
      <c r="U57" s="281"/>
      <c r="V57" s="281"/>
      <c r="W57" s="281"/>
      <c r="X57" s="281"/>
    </row>
    <row r="58" spans="1:24" ht="15.75" customHeight="1">
      <c r="A58" s="281"/>
      <c r="B58" s="281"/>
      <c r="C58" s="281"/>
      <c r="D58" s="281"/>
      <c r="E58" s="281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</row>
    <row r="59" spans="1:24" ht="15.75" customHeight="1">
      <c r="A59" s="281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</row>
    <row r="60" spans="1:24" ht="15.75" customHeight="1">
      <c r="A60" s="281"/>
      <c r="B60" s="281"/>
      <c r="C60" s="281"/>
      <c r="D60" s="281"/>
      <c r="E60" s="281"/>
      <c r="F60" s="281"/>
      <c r="G60" s="281"/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</row>
    <row r="61" spans="1:24" ht="15.75" customHeight="1">
      <c r="A61" s="281"/>
      <c r="B61" s="281"/>
      <c r="C61" s="281"/>
      <c r="D61" s="281"/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</row>
    <row r="62" spans="1:24" ht="15.75" customHeight="1">
      <c r="A62" s="281"/>
      <c r="B62" s="281"/>
      <c r="C62" s="281"/>
      <c r="D62" s="281"/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</row>
    <row r="63" spans="1:24" ht="15.75" customHeight="1">
      <c r="A63" s="281"/>
      <c r="B63" s="281"/>
      <c r="C63" s="281"/>
      <c r="D63" s="281"/>
      <c r="E63" s="281"/>
      <c r="F63" s="281"/>
      <c r="G63" s="281"/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</row>
    <row r="64" spans="1:24" ht="15.75" customHeight="1">
      <c r="A64" s="281"/>
      <c r="B64" s="281"/>
      <c r="C64" s="281"/>
      <c r="D64" s="281"/>
      <c r="E64" s="281"/>
      <c r="F64" s="281"/>
      <c r="G64" s="281"/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</row>
    <row r="65" spans="1:24" ht="15.75" customHeight="1">
      <c r="A65" s="281"/>
      <c r="B65" s="281"/>
      <c r="C65" s="281"/>
      <c r="D65" s="281"/>
      <c r="E65" s="281"/>
      <c r="F65" s="281"/>
      <c r="G65" s="281"/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</row>
    <row r="66" spans="1:24" ht="15.75" customHeight="1">
      <c r="A66" s="281"/>
      <c r="B66" s="281"/>
      <c r="C66" s="281"/>
      <c r="D66" s="281"/>
      <c r="E66" s="281"/>
      <c r="F66" s="281"/>
      <c r="G66" s="281"/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</row>
    <row r="67" spans="1:24" ht="15.75" customHeight="1">
      <c r="A67" s="281"/>
      <c r="B67" s="281"/>
      <c r="C67" s="281"/>
      <c r="D67" s="281"/>
      <c r="E67" s="281"/>
      <c r="F67" s="281"/>
      <c r="G67" s="281"/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</row>
    <row r="68" spans="1:24" ht="15.75" customHeight="1">
      <c r="A68" s="281"/>
      <c r="B68" s="281"/>
      <c r="C68" s="281"/>
      <c r="D68" s="281"/>
      <c r="E68" s="281"/>
      <c r="F68" s="281"/>
      <c r="G68" s="281"/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</row>
    <row r="69" spans="1:24" ht="15.75" customHeight="1">
      <c r="A69" s="281"/>
      <c r="B69" s="281"/>
      <c r="C69" s="281"/>
      <c r="D69" s="281"/>
      <c r="E69" s="281"/>
      <c r="F69" s="281"/>
      <c r="G69" s="281"/>
      <c r="H69" s="281"/>
      <c r="I69" s="281"/>
      <c r="J69" s="281"/>
      <c r="K69" s="281"/>
      <c r="L69" s="281"/>
      <c r="M69" s="281"/>
      <c r="N69" s="281"/>
      <c r="O69" s="281"/>
      <c r="P69" s="281"/>
      <c r="Q69" s="281"/>
      <c r="R69" s="281"/>
      <c r="S69" s="281"/>
      <c r="T69" s="281"/>
      <c r="U69" s="281"/>
      <c r="V69" s="281"/>
      <c r="W69" s="281"/>
      <c r="X69" s="281"/>
    </row>
    <row r="70" spans="1:24" ht="15.75" customHeight="1">
      <c r="A70" s="281"/>
      <c r="B70" s="281"/>
      <c r="C70" s="281"/>
      <c r="D70" s="281"/>
      <c r="E70" s="281"/>
      <c r="F70" s="281"/>
      <c r="G70" s="281"/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</row>
    <row r="71" spans="1:24" ht="15.75" customHeight="1">
      <c r="A71" s="281"/>
      <c r="B71" s="281"/>
      <c r="C71" s="281"/>
      <c r="D71" s="281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</row>
    <row r="72" spans="1:24" ht="15.75" customHeight="1">
      <c r="A72" s="281"/>
      <c r="B72" s="281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</row>
    <row r="73" spans="1:24" ht="15.75" customHeight="1">
      <c r="A73" s="281"/>
      <c r="B73" s="281"/>
      <c r="C73" s="281"/>
      <c r="D73" s="281"/>
      <c r="E73" s="281"/>
      <c r="F73" s="281"/>
      <c r="G73" s="281"/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</row>
    <row r="74" spans="1:24" ht="15.75" customHeight="1">
      <c r="A74" s="281"/>
      <c r="B74" s="281"/>
      <c r="C74" s="281"/>
      <c r="D74" s="281"/>
      <c r="E74" s="281"/>
      <c r="F74" s="281"/>
      <c r="G74" s="281"/>
      <c r="H74" s="281"/>
      <c r="I74" s="281"/>
      <c r="J74" s="281"/>
      <c r="K74" s="281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</row>
    <row r="75" spans="1:24" ht="15.75" customHeight="1">
      <c r="A75" s="281"/>
      <c r="B75" s="281"/>
      <c r="C75" s="281"/>
      <c r="D75" s="281"/>
      <c r="E75" s="281"/>
      <c r="F75" s="281"/>
      <c r="G75" s="281"/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</row>
    <row r="76" spans="1:24" ht="15.75" customHeight="1">
      <c r="A76" s="281"/>
      <c r="B76" s="281"/>
      <c r="C76" s="281"/>
      <c r="D76" s="281"/>
      <c r="E76" s="281"/>
      <c r="F76" s="281"/>
      <c r="G76" s="281"/>
      <c r="H76" s="281"/>
      <c r="I76" s="281"/>
      <c r="J76" s="281"/>
      <c r="K76" s="281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</row>
    <row r="77" spans="1:24" ht="15.75" customHeight="1">
      <c r="A77" s="281"/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81"/>
      <c r="M77" s="281"/>
      <c r="N77" s="281"/>
      <c r="O77" s="281"/>
      <c r="P77" s="281"/>
      <c r="Q77" s="281"/>
      <c r="R77" s="281"/>
      <c r="S77" s="281"/>
      <c r="T77" s="281"/>
      <c r="U77" s="281"/>
      <c r="V77" s="281"/>
      <c r="W77" s="281"/>
      <c r="X77" s="281"/>
    </row>
    <row r="78" spans="1:24" ht="15.75" customHeight="1">
      <c r="A78" s="281"/>
      <c r="B78" s="281"/>
      <c r="C78" s="281"/>
      <c r="D78" s="281"/>
      <c r="E78" s="281"/>
      <c r="F78" s="281"/>
      <c r="G78" s="281"/>
      <c r="H78" s="281"/>
      <c r="I78" s="281"/>
      <c r="J78" s="281"/>
      <c r="K78" s="281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</row>
    <row r="79" spans="1:24" ht="15.75" customHeight="1">
      <c r="A79" s="281"/>
      <c r="B79" s="281"/>
      <c r="C79" s="281"/>
      <c r="D79" s="281"/>
      <c r="E79" s="281"/>
      <c r="F79" s="281"/>
      <c r="G79" s="281"/>
      <c r="H79" s="281"/>
      <c r="I79" s="281"/>
      <c r="J79" s="281"/>
      <c r="K79" s="281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</row>
    <row r="80" spans="1:24" ht="15.75" customHeight="1">
      <c r="A80" s="281"/>
      <c r="B80" s="281"/>
      <c r="C80" s="281"/>
      <c r="D80" s="281"/>
      <c r="E80" s="281"/>
      <c r="F80" s="281"/>
      <c r="G80" s="281"/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</row>
    <row r="81" spans="1:24" ht="15.75" customHeight="1">
      <c r="A81" s="281"/>
      <c r="B81" s="281"/>
      <c r="C81" s="281"/>
      <c r="D81" s="281"/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</row>
    <row r="82" spans="1:24" ht="15.75" customHeight="1">
      <c r="A82" s="281"/>
      <c r="B82" s="281"/>
      <c r="C82" s="281"/>
      <c r="D82" s="281"/>
      <c r="E82" s="281"/>
      <c r="F82" s="281"/>
      <c r="G82" s="281"/>
      <c r="H82" s="281"/>
      <c r="I82" s="281"/>
      <c r="J82" s="281"/>
      <c r="K82" s="281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</row>
    <row r="83" spans="1:24" ht="15.75" customHeight="1">
      <c r="A83" s="281"/>
      <c r="B83" s="281"/>
      <c r="C83" s="281"/>
      <c r="D83" s="281"/>
      <c r="E83" s="281"/>
      <c r="F83" s="281"/>
      <c r="G83" s="281"/>
      <c r="H83" s="281"/>
      <c r="I83" s="281"/>
      <c r="J83" s="281"/>
      <c r="K83" s="281"/>
      <c r="L83" s="281"/>
      <c r="M83" s="281"/>
      <c r="N83" s="281"/>
      <c r="O83" s="281"/>
      <c r="P83" s="281"/>
      <c r="Q83" s="281"/>
      <c r="R83" s="281"/>
      <c r="S83" s="281"/>
      <c r="T83" s="281"/>
      <c r="U83" s="281"/>
      <c r="V83" s="281"/>
      <c r="W83" s="281"/>
      <c r="X83" s="281"/>
    </row>
    <row r="84" spans="1:24" ht="15.75" customHeight="1">
      <c r="A84" s="281"/>
      <c r="B84" s="281"/>
      <c r="C84" s="281"/>
      <c r="D84" s="281"/>
      <c r="E84" s="281"/>
      <c r="F84" s="281"/>
      <c r="G84" s="281"/>
      <c r="H84" s="281"/>
      <c r="I84" s="281"/>
      <c r="J84" s="281"/>
      <c r="K84" s="281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1"/>
    </row>
    <row r="85" spans="1:24" ht="15.75" customHeight="1">
      <c r="A85" s="281"/>
      <c r="B85" s="281"/>
      <c r="C85" s="281"/>
      <c r="D85" s="281"/>
      <c r="E85" s="281"/>
      <c r="F85" s="281"/>
      <c r="G85" s="281"/>
      <c r="H85" s="281"/>
      <c r="I85" s="281"/>
      <c r="J85" s="281"/>
      <c r="K85" s="281"/>
      <c r="L85" s="281"/>
      <c r="M85" s="281"/>
      <c r="N85" s="281"/>
      <c r="O85" s="281"/>
      <c r="P85" s="281"/>
      <c r="Q85" s="281"/>
      <c r="R85" s="281"/>
      <c r="S85" s="281"/>
      <c r="T85" s="281"/>
      <c r="U85" s="281"/>
      <c r="V85" s="281"/>
      <c r="W85" s="281"/>
      <c r="X85" s="281"/>
    </row>
    <row r="86" spans="1:24" ht="15.75" customHeight="1">
      <c r="A86" s="281"/>
      <c r="B86" s="281"/>
      <c r="C86" s="281"/>
      <c r="D86" s="281"/>
      <c r="E86" s="281"/>
      <c r="F86" s="281"/>
      <c r="G86" s="281"/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</row>
    <row r="87" spans="1:24" ht="15.75" customHeight="1">
      <c r="A87" s="281"/>
      <c r="B87" s="281"/>
      <c r="C87" s="281"/>
      <c r="D87" s="281"/>
      <c r="E87" s="281"/>
      <c r="F87" s="281"/>
      <c r="G87" s="281"/>
      <c r="H87" s="281"/>
      <c r="I87" s="281"/>
      <c r="J87" s="281"/>
      <c r="K87" s="281"/>
      <c r="L87" s="281"/>
      <c r="M87" s="281"/>
      <c r="N87" s="281"/>
      <c r="O87" s="281"/>
      <c r="P87" s="281"/>
      <c r="Q87" s="281"/>
      <c r="R87" s="281"/>
      <c r="S87" s="281"/>
      <c r="T87" s="281"/>
      <c r="U87" s="281"/>
      <c r="V87" s="281"/>
      <c r="W87" s="281"/>
      <c r="X87" s="281"/>
    </row>
    <row r="88" spans="1:24" ht="15.75" customHeight="1">
      <c r="A88" s="281"/>
      <c r="B88" s="281"/>
      <c r="C88" s="281"/>
      <c r="D88" s="281"/>
      <c r="E88" s="281"/>
      <c r="F88" s="281"/>
      <c r="G88" s="281"/>
      <c r="H88" s="281"/>
      <c r="I88" s="281"/>
      <c r="J88" s="281"/>
      <c r="K88" s="281"/>
      <c r="L88" s="281"/>
      <c r="M88" s="281"/>
      <c r="N88" s="281"/>
      <c r="O88" s="281"/>
      <c r="P88" s="281"/>
      <c r="Q88" s="281"/>
      <c r="R88" s="281"/>
      <c r="S88" s="281"/>
      <c r="T88" s="281"/>
      <c r="U88" s="281"/>
      <c r="V88" s="281"/>
      <c r="W88" s="281"/>
      <c r="X88" s="281"/>
    </row>
    <row r="89" spans="1:24" ht="15.75" customHeight="1">
      <c r="A89" s="281"/>
      <c r="B89" s="281"/>
      <c r="C89" s="281"/>
      <c r="D89" s="281"/>
      <c r="E89" s="281"/>
      <c r="F89" s="281"/>
      <c r="G89" s="281"/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1"/>
      <c r="S89" s="281"/>
      <c r="T89" s="281"/>
      <c r="U89" s="281"/>
      <c r="V89" s="281"/>
      <c r="W89" s="281"/>
      <c r="X89" s="281"/>
    </row>
    <row r="90" spans="1:24" ht="15.75" customHeight="1">
      <c r="A90" s="281"/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</row>
    <row r="91" spans="1:24" ht="15.75" customHeight="1">
      <c r="A91" s="281"/>
      <c r="B91" s="281"/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1"/>
      <c r="X91" s="281"/>
    </row>
    <row r="92" spans="1:24" ht="15.75" customHeight="1">
      <c r="A92" s="281"/>
      <c r="B92" s="281"/>
      <c r="C92" s="281"/>
      <c r="D92" s="281"/>
      <c r="E92" s="281"/>
      <c r="F92" s="281"/>
      <c r="G92" s="281"/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</row>
    <row r="93" spans="1:24" ht="15.75" customHeight="1">
      <c r="A93" s="281"/>
      <c r="B93" s="281"/>
      <c r="C93" s="281"/>
      <c r="D93" s="281"/>
      <c r="E93" s="281"/>
      <c r="F93" s="281"/>
      <c r="G93" s="281"/>
      <c r="H93" s="281"/>
      <c r="I93" s="281"/>
      <c r="J93" s="281"/>
      <c r="K93" s="281"/>
      <c r="L93" s="281"/>
      <c r="M93" s="281"/>
      <c r="N93" s="281"/>
      <c r="O93" s="281"/>
      <c r="P93" s="281"/>
      <c r="Q93" s="281"/>
      <c r="R93" s="281"/>
      <c r="S93" s="281"/>
      <c r="T93" s="281"/>
      <c r="U93" s="281"/>
      <c r="V93" s="281"/>
      <c r="W93" s="281"/>
      <c r="X93" s="281"/>
    </row>
    <row r="94" spans="1:24" ht="15.75" customHeight="1">
      <c r="A94" s="281"/>
      <c r="B94" s="281"/>
      <c r="C94" s="281"/>
      <c r="D94" s="281"/>
      <c r="E94" s="281"/>
      <c r="F94" s="281"/>
      <c r="G94" s="281"/>
      <c r="H94" s="281"/>
      <c r="I94" s="281"/>
      <c r="J94" s="281"/>
      <c r="K94" s="281"/>
      <c r="L94" s="281"/>
      <c r="M94" s="281"/>
      <c r="N94" s="281"/>
      <c r="O94" s="281"/>
      <c r="P94" s="281"/>
      <c r="Q94" s="281"/>
      <c r="R94" s="281"/>
      <c r="S94" s="281"/>
      <c r="T94" s="281"/>
      <c r="U94" s="281"/>
      <c r="V94" s="281"/>
      <c r="W94" s="281"/>
      <c r="X94" s="281"/>
    </row>
    <row r="95" spans="1:24" ht="15.75" customHeight="1">
      <c r="A95" s="281"/>
      <c r="B95" s="281"/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</row>
    <row r="96" spans="1:24" ht="15.75" customHeight="1">
      <c r="A96" s="281"/>
      <c r="B96" s="281"/>
      <c r="C96" s="281"/>
      <c r="D96" s="281"/>
      <c r="E96" s="281"/>
      <c r="F96" s="281"/>
      <c r="G96" s="281"/>
      <c r="H96" s="281"/>
      <c r="I96" s="281"/>
      <c r="J96" s="281"/>
      <c r="K96" s="281"/>
      <c r="L96" s="281"/>
      <c r="M96" s="281"/>
      <c r="N96" s="281"/>
      <c r="O96" s="281"/>
      <c r="P96" s="281"/>
      <c r="Q96" s="281"/>
      <c r="R96" s="281"/>
      <c r="S96" s="281"/>
      <c r="T96" s="281"/>
      <c r="U96" s="281"/>
      <c r="V96" s="281"/>
      <c r="W96" s="281"/>
      <c r="X96" s="281"/>
    </row>
    <row r="97" spans="1:24" ht="15.75" customHeight="1">
      <c r="A97" s="281"/>
      <c r="B97" s="281"/>
      <c r="C97" s="281"/>
      <c r="D97" s="281"/>
      <c r="E97" s="281"/>
      <c r="F97" s="281"/>
      <c r="G97" s="281"/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1"/>
      <c r="S97" s="281"/>
      <c r="T97" s="281"/>
      <c r="U97" s="281"/>
      <c r="V97" s="281"/>
      <c r="W97" s="281"/>
      <c r="X97" s="281"/>
    </row>
    <row r="98" spans="1:24" ht="15.75" customHeight="1">
      <c r="A98" s="281"/>
      <c r="B98" s="281"/>
      <c r="C98" s="281"/>
      <c r="D98" s="281"/>
      <c r="E98" s="281"/>
      <c r="F98" s="281"/>
      <c r="G98" s="281"/>
      <c r="H98" s="281"/>
      <c r="I98" s="281"/>
      <c r="J98" s="281"/>
      <c r="K98" s="281"/>
      <c r="L98" s="281"/>
      <c r="M98" s="281"/>
      <c r="N98" s="281"/>
      <c r="O98" s="281"/>
      <c r="P98" s="281"/>
      <c r="Q98" s="281"/>
      <c r="R98" s="281"/>
      <c r="S98" s="281"/>
      <c r="T98" s="281"/>
      <c r="U98" s="281"/>
      <c r="V98" s="281"/>
      <c r="W98" s="281"/>
      <c r="X98" s="281"/>
    </row>
    <row r="99" spans="1:24" ht="15.75" customHeight="1">
      <c r="A99" s="281"/>
      <c r="B99" s="281"/>
      <c r="C99" s="281"/>
      <c r="D99" s="281"/>
      <c r="E99" s="281"/>
      <c r="F99" s="281"/>
      <c r="G99" s="281"/>
      <c r="H99" s="281"/>
      <c r="I99" s="281"/>
      <c r="J99" s="281"/>
      <c r="K99" s="281"/>
      <c r="L99" s="281"/>
      <c r="M99" s="281"/>
      <c r="N99" s="281"/>
      <c r="O99" s="281"/>
      <c r="P99" s="281"/>
      <c r="Q99" s="281"/>
      <c r="R99" s="281"/>
      <c r="S99" s="281"/>
      <c r="T99" s="281"/>
      <c r="U99" s="281"/>
      <c r="V99" s="281"/>
      <c r="W99" s="281"/>
      <c r="X99" s="281"/>
    </row>
    <row r="100" spans="1:24" ht="15.75" customHeight="1">
      <c r="A100" s="281"/>
      <c r="B100" s="281"/>
      <c r="C100" s="281"/>
      <c r="D100" s="281"/>
      <c r="E100" s="281"/>
      <c r="F100" s="281"/>
      <c r="G100" s="281"/>
      <c r="H100" s="281"/>
      <c r="I100" s="281"/>
      <c r="J100" s="281"/>
      <c r="K100" s="281"/>
      <c r="L100" s="281"/>
      <c r="M100" s="281"/>
      <c r="N100" s="281"/>
      <c r="O100" s="281"/>
      <c r="P100" s="281"/>
      <c r="Q100" s="281"/>
      <c r="R100" s="281"/>
      <c r="S100" s="281"/>
      <c r="T100" s="281"/>
      <c r="U100" s="281"/>
      <c r="V100" s="281"/>
      <c r="W100" s="281"/>
      <c r="X100" s="281"/>
    </row>
    <row r="101" spans="1:24" ht="15.75" customHeight="1">
      <c r="A101" s="281"/>
      <c r="B101" s="281"/>
      <c r="C101" s="281"/>
      <c r="D101" s="281"/>
      <c r="E101" s="281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  <c r="P101" s="281"/>
      <c r="Q101" s="281"/>
      <c r="R101" s="281"/>
      <c r="S101" s="281"/>
      <c r="T101" s="281"/>
      <c r="U101" s="281"/>
      <c r="V101" s="281"/>
      <c r="W101" s="281"/>
      <c r="X101" s="281"/>
    </row>
    <row r="102" spans="1:24" ht="15.75" customHeight="1">
      <c r="A102" s="281"/>
      <c r="B102" s="281"/>
      <c r="C102" s="281"/>
      <c r="D102" s="281"/>
      <c r="E102" s="281"/>
      <c r="F102" s="281"/>
      <c r="G102" s="281"/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</row>
    <row r="103" spans="1:24" ht="15.75" customHeight="1">
      <c r="A103" s="281"/>
      <c r="B103" s="281"/>
      <c r="C103" s="281"/>
      <c r="D103" s="281"/>
      <c r="E103" s="281"/>
      <c r="F103" s="281"/>
      <c r="G103" s="281"/>
      <c r="H103" s="281"/>
      <c r="I103" s="281"/>
      <c r="J103" s="281"/>
      <c r="K103" s="281"/>
      <c r="L103" s="281"/>
      <c r="M103" s="281"/>
      <c r="N103" s="281"/>
      <c r="O103" s="281"/>
      <c r="P103" s="281"/>
      <c r="Q103" s="281"/>
      <c r="R103" s="281"/>
      <c r="S103" s="281"/>
      <c r="T103" s="281"/>
      <c r="U103" s="281"/>
      <c r="V103" s="281"/>
      <c r="W103" s="281"/>
      <c r="X103" s="281"/>
    </row>
    <row r="104" spans="1:24" ht="15.75" customHeight="1">
      <c r="A104" s="281"/>
      <c r="B104" s="281"/>
      <c r="C104" s="281"/>
      <c r="D104" s="281"/>
      <c r="E104" s="281"/>
      <c r="F104" s="281"/>
      <c r="G104" s="281"/>
      <c r="H104" s="281"/>
      <c r="I104" s="281"/>
      <c r="J104" s="281"/>
      <c r="K104" s="281"/>
      <c r="L104" s="281"/>
      <c r="M104" s="281"/>
      <c r="N104" s="281"/>
      <c r="O104" s="281"/>
      <c r="P104" s="281"/>
      <c r="Q104" s="281"/>
      <c r="R104" s="281"/>
      <c r="S104" s="281"/>
      <c r="T104" s="281"/>
      <c r="U104" s="281"/>
      <c r="V104" s="281"/>
      <c r="W104" s="281"/>
      <c r="X104" s="281"/>
    </row>
    <row r="105" spans="1:24" ht="15.75" customHeight="1">
      <c r="A105" s="281"/>
      <c r="B105" s="281"/>
      <c r="C105" s="281"/>
      <c r="D105" s="281"/>
      <c r="E105" s="281"/>
      <c r="F105" s="281"/>
      <c r="G105" s="281"/>
      <c r="H105" s="281"/>
      <c r="I105" s="281"/>
      <c r="J105" s="281"/>
      <c r="K105" s="281"/>
      <c r="L105" s="281"/>
      <c r="M105" s="281"/>
      <c r="N105" s="281"/>
      <c r="O105" s="281"/>
      <c r="P105" s="281"/>
      <c r="Q105" s="281"/>
      <c r="R105" s="281"/>
      <c r="S105" s="281"/>
      <c r="T105" s="281"/>
      <c r="U105" s="281"/>
      <c r="V105" s="281"/>
      <c r="W105" s="281"/>
      <c r="X105" s="281"/>
    </row>
    <row r="106" spans="1:24" ht="15.75" customHeight="1">
      <c r="A106" s="281"/>
      <c r="B106" s="281"/>
      <c r="C106" s="281"/>
      <c r="D106" s="281"/>
      <c r="E106" s="281"/>
      <c r="F106" s="281"/>
      <c r="G106" s="281"/>
      <c r="H106" s="281"/>
      <c r="I106" s="281"/>
      <c r="J106" s="281"/>
      <c r="K106" s="281"/>
      <c r="L106" s="281"/>
      <c r="M106" s="281"/>
      <c r="N106" s="281"/>
      <c r="O106" s="281"/>
      <c r="P106" s="281"/>
      <c r="Q106" s="281"/>
      <c r="R106" s="281"/>
      <c r="S106" s="281"/>
      <c r="T106" s="281"/>
      <c r="U106" s="281"/>
      <c r="V106" s="281"/>
      <c r="W106" s="281"/>
      <c r="X106" s="281"/>
    </row>
    <row r="107" spans="1:24" ht="15.75" customHeight="1">
      <c r="A107" s="281"/>
      <c r="B107" s="281"/>
      <c r="C107" s="281"/>
      <c r="D107" s="281"/>
      <c r="E107" s="281"/>
      <c r="F107" s="281"/>
      <c r="G107" s="281"/>
      <c r="H107" s="281"/>
      <c r="I107" s="281"/>
      <c r="J107" s="281"/>
      <c r="K107" s="281"/>
      <c r="L107" s="281"/>
      <c r="M107" s="281"/>
      <c r="N107" s="281"/>
      <c r="O107" s="281"/>
      <c r="P107" s="281"/>
      <c r="Q107" s="281"/>
      <c r="R107" s="281"/>
      <c r="S107" s="281"/>
      <c r="T107" s="281"/>
      <c r="U107" s="281"/>
      <c r="V107" s="281"/>
      <c r="W107" s="281"/>
      <c r="X107" s="281"/>
    </row>
    <row r="108" spans="1:24" ht="15.75" customHeight="1">
      <c r="A108" s="281"/>
      <c r="B108" s="281"/>
      <c r="C108" s="281"/>
      <c r="D108" s="281"/>
      <c r="E108" s="281"/>
      <c r="F108" s="281"/>
      <c r="G108" s="281"/>
      <c r="H108" s="281"/>
      <c r="I108" s="281"/>
      <c r="J108" s="281"/>
      <c r="K108" s="281"/>
      <c r="L108" s="281"/>
      <c r="M108" s="281"/>
      <c r="N108" s="281"/>
      <c r="O108" s="281"/>
      <c r="P108" s="281"/>
      <c r="Q108" s="281"/>
      <c r="R108" s="281"/>
      <c r="S108" s="281"/>
      <c r="T108" s="281"/>
      <c r="U108" s="281"/>
      <c r="V108" s="281"/>
      <c r="W108" s="281"/>
      <c r="X108" s="281"/>
    </row>
    <row r="109" spans="1:24" ht="15.75" customHeight="1">
      <c r="A109" s="281"/>
      <c r="B109" s="281"/>
      <c r="C109" s="281"/>
      <c r="D109" s="281"/>
      <c r="E109" s="281"/>
      <c r="F109" s="281"/>
      <c r="G109" s="281"/>
      <c r="H109" s="281"/>
      <c r="I109" s="281"/>
      <c r="J109" s="281"/>
      <c r="K109" s="281"/>
      <c r="L109" s="281"/>
      <c r="M109" s="281"/>
      <c r="N109" s="281"/>
      <c r="O109" s="281"/>
      <c r="P109" s="281"/>
      <c r="Q109" s="281"/>
      <c r="R109" s="281"/>
      <c r="S109" s="281"/>
      <c r="T109" s="281"/>
      <c r="U109" s="281"/>
      <c r="V109" s="281"/>
      <c r="W109" s="281"/>
      <c r="X109" s="281"/>
    </row>
    <row r="110" spans="1:24" ht="15.75" customHeight="1">
      <c r="A110" s="281"/>
      <c r="B110" s="281"/>
      <c r="C110" s="281"/>
      <c r="D110" s="281"/>
      <c r="E110" s="281"/>
      <c r="F110" s="281"/>
      <c r="G110" s="281"/>
      <c r="H110" s="281"/>
      <c r="I110" s="281"/>
      <c r="J110" s="281"/>
      <c r="K110" s="281"/>
      <c r="L110" s="281"/>
      <c r="M110" s="281"/>
      <c r="N110" s="281"/>
      <c r="O110" s="281"/>
      <c r="P110" s="281"/>
      <c r="Q110" s="281"/>
      <c r="R110" s="281"/>
      <c r="S110" s="281"/>
      <c r="T110" s="281"/>
      <c r="U110" s="281"/>
      <c r="V110" s="281"/>
      <c r="W110" s="281"/>
      <c r="X110" s="281"/>
    </row>
    <row r="111" spans="1:24" ht="15.75" customHeight="1">
      <c r="A111" s="281"/>
      <c r="B111" s="281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</row>
    <row r="112" spans="1:24" ht="15.75" customHeight="1">
      <c r="A112" s="281"/>
      <c r="B112" s="281"/>
      <c r="C112" s="281"/>
      <c r="D112" s="281"/>
      <c r="E112" s="281"/>
      <c r="F112" s="281"/>
      <c r="G112" s="281"/>
      <c r="H112" s="281"/>
      <c r="I112" s="281"/>
      <c r="J112" s="281"/>
      <c r="K112" s="281"/>
      <c r="L112" s="281"/>
      <c r="M112" s="281"/>
      <c r="N112" s="281"/>
      <c r="O112" s="281"/>
      <c r="P112" s="281"/>
      <c r="Q112" s="281"/>
      <c r="R112" s="281"/>
      <c r="S112" s="281"/>
      <c r="T112" s="281"/>
      <c r="U112" s="281"/>
      <c r="V112" s="281"/>
      <c r="W112" s="281"/>
      <c r="X112" s="281"/>
    </row>
    <row r="113" spans="1:24" ht="15.75" customHeight="1">
      <c r="A113" s="281"/>
      <c r="B113" s="281"/>
      <c r="C113" s="281"/>
      <c r="D113" s="281"/>
      <c r="E113" s="281"/>
      <c r="F113" s="281"/>
      <c r="G113" s="281"/>
      <c r="H113" s="281"/>
      <c r="I113" s="281"/>
      <c r="J113" s="281"/>
      <c r="K113" s="281"/>
      <c r="L113" s="281"/>
      <c r="M113" s="281"/>
      <c r="N113" s="281"/>
      <c r="O113" s="281"/>
      <c r="P113" s="281"/>
      <c r="Q113" s="281"/>
      <c r="R113" s="281"/>
      <c r="S113" s="281"/>
      <c r="T113" s="281"/>
      <c r="U113" s="281"/>
      <c r="V113" s="281"/>
      <c r="W113" s="281"/>
      <c r="X113" s="281"/>
    </row>
    <row r="114" spans="1:24" ht="15.75" customHeight="1">
      <c r="A114" s="281"/>
      <c r="B114" s="281"/>
      <c r="C114" s="281"/>
      <c r="D114" s="281"/>
      <c r="E114" s="281"/>
      <c r="F114" s="281"/>
      <c r="G114" s="281"/>
      <c r="H114" s="281"/>
      <c r="I114" s="281"/>
      <c r="J114" s="281"/>
      <c r="K114" s="281"/>
      <c r="L114" s="281"/>
      <c r="M114" s="281"/>
      <c r="N114" s="281"/>
      <c r="O114" s="281"/>
      <c r="P114" s="281"/>
      <c r="Q114" s="281"/>
      <c r="R114" s="281"/>
      <c r="S114" s="281"/>
      <c r="T114" s="281"/>
      <c r="U114" s="281"/>
      <c r="V114" s="281"/>
      <c r="W114" s="281"/>
      <c r="X114" s="281"/>
    </row>
    <row r="115" spans="1:24" ht="15.75" customHeight="1">
      <c r="A115" s="281"/>
      <c r="B115" s="281"/>
      <c r="C115" s="281"/>
      <c r="D115" s="281"/>
      <c r="E115" s="281"/>
      <c r="F115" s="281"/>
      <c r="G115" s="281"/>
      <c r="H115" s="281"/>
      <c r="I115" s="281"/>
      <c r="J115" s="281"/>
      <c r="K115" s="281"/>
      <c r="L115" s="281"/>
      <c r="M115" s="281"/>
      <c r="N115" s="281"/>
      <c r="O115" s="281"/>
      <c r="P115" s="281"/>
      <c r="Q115" s="281"/>
      <c r="R115" s="281"/>
      <c r="S115" s="281"/>
      <c r="T115" s="281"/>
      <c r="U115" s="281"/>
      <c r="V115" s="281"/>
      <c r="W115" s="281"/>
      <c r="X115" s="281"/>
    </row>
    <row r="116" spans="1:24" ht="15.75" customHeight="1">
      <c r="A116" s="281"/>
      <c r="B116" s="281"/>
      <c r="C116" s="281"/>
      <c r="D116" s="281"/>
      <c r="E116" s="281"/>
      <c r="F116" s="281"/>
      <c r="G116" s="281"/>
      <c r="H116" s="281"/>
      <c r="I116" s="281"/>
      <c r="J116" s="281"/>
      <c r="K116" s="281"/>
      <c r="L116" s="281"/>
      <c r="M116" s="281"/>
      <c r="N116" s="281"/>
      <c r="O116" s="281"/>
      <c r="P116" s="281"/>
      <c r="Q116" s="281"/>
      <c r="R116" s="281"/>
      <c r="S116" s="281"/>
      <c r="T116" s="281"/>
      <c r="U116" s="281"/>
      <c r="V116" s="281"/>
      <c r="W116" s="281"/>
      <c r="X116" s="281"/>
    </row>
    <row r="117" spans="1:24" ht="15.75" customHeight="1">
      <c r="A117" s="281"/>
      <c r="B117" s="281"/>
      <c r="C117" s="281"/>
      <c r="D117" s="281"/>
      <c r="E117" s="281"/>
      <c r="F117" s="281"/>
      <c r="G117" s="281"/>
      <c r="H117" s="281"/>
      <c r="I117" s="281"/>
      <c r="J117" s="281"/>
      <c r="K117" s="281"/>
      <c r="L117" s="281"/>
      <c r="M117" s="281"/>
      <c r="N117" s="281"/>
      <c r="O117" s="281"/>
      <c r="P117" s="281"/>
      <c r="Q117" s="281"/>
      <c r="R117" s="281"/>
      <c r="S117" s="281"/>
      <c r="T117" s="281"/>
      <c r="U117" s="281"/>
      <c r="V117" s="281"/>
      <c r="W117" s="281"/>
      <c r="X117" s="281"/>
    </row>
    <row r="118" spans="1:24" ht="15.75" customHeight="1">
      <c r="A118" s="281"/>
      <c r="B118" s="281"/>
      <c r="C118" s="281"/>
      <c r="D118" s="281"/>
      <c r="E118" s="281"/>
      <c r="F118" s="281"/>
      <c r="G118" s="281"/>
      <c r="H118" s="281"/>
      <c r="I118" s="281"/>
      <c r="J118" s="281"/>
      <c r="K118" s="281"/>
      <c r="L118" s="281"/>
      <c r="M118" s="281"/>
      <c r="N118" s="281"/>
      <c r="O118" s="281"/>
      <c r="P118" s="281"/>
      <c r="Q118" s="281"/>
      <c r="R118" s="281"/>
      <c r="S118" s="281"/>
      <c r="T118" s="281"/>
      <c r="U118" s="281"/>
      <c r="V118" s="281"/>
      <c r="W118" s="281"/>
      <c r="X118" s="281"/>
    </row>
    <row r="119" spans="1:24" ht="15.75" customHeight="1">
      <c r="A119" s="281"/>
      <c r="B119" s="281"/>
      <c r="C119" s="281"/>
      <c r="D119" s="281"/>
      <c r="E119" s="281"/>
      <c r="F119" s="281"/>
      <c r="G119" s="281"/>
      <c r="H119" s="281"/>
      <c r="I119" s="281"/>
      <c r="J119" s="281"/>
      <c r="K119" s="281"/>
      <c r="L119" s="281"/>
      <c r="M119" s="281"/>
      <c r="N119" s="281"/>
      <c r="O119" s="281"/>
      <c r="P119" s="281"/>
      <c r="Q119" s="281"/>
      <c r="R119" s="281"/>
      <c r="S119" s="281"/>
      <c r="T119" s="281"/>
      <c r="U119" s="281"/>
      <c r="V119" s="281"/>
      <c r="W119" s="281"/>
      <c r="X119" s="281"/>
    </row>
    <row r="120" spans="1:24" ht="15.75" customHeight="1">
      <c r="A120" s="281"/>
      <c r="B120" s="281"/>
      <c r="C120" s="281"/>
      <c r="D120" s="281"/>
      <c r="E120" s="281"/>
      <c r="F120" s="281"/>
      <c r="G120" s="281"/>
      <c r="H120" s="281"/>
      <c r="I120" s="281"/>
      <c r="J120" s="281"/>
      <c r="K120" s="281"/>
      <c r="L120" s="281"/>
      <c r="M120" s="281"/>
      <c r="N120" s="281"/>
      <c r="O120" s="281"/>
      <c r="P120" s="281"/>
      <c r="Q120" s="281"/>
      <c r="R120" s="281"/>
      <c r="S120" s="281"/>
      <c r="T120" s="281"/>
      <c r="U120" s="281"/>
      <c r="V120" s="281"/>
      <c r="W120" s="281"/>
      <c r="X120" s="281"/>
    </row>
    <row r="121" spans="1:24" ht="15.75" customHeight="1">
      <c r="A121" s="281"/>
      <c r="B121" s="281"/>
      <c r="C121" s="281"/>
      <c r="D121" s="281"/>
      <c r="E121" s="281"/>
      <c r="F121" s="281"/>
      <c r="G121" s="281"/>
      <c r="H121" s="281"/>
      <c r="I121" s="281"/>
      <c r="J121" s="281"/>
      <c r="K121" s="281"/>
      <c r="L121" s="281"/>
      <c r="M121" s="281"/>
      <c r="N121" s="281"/>
      <c r="O121" s="281"/>
      <c r="P121" s="281"/>
      <c r="Q121" s="281"/>
      <c r="R121" s="281"/>
      <c r="S121" s="281"/>
      <c r="T121" s="281"/>
      <c r="U121" s="281"/>
      <c r="V121" s="281"/>
      <c r="W121" s="281"/>
      <c r="X121" s="281"/>
    </row>
    <row r="122" spans="1:24" ht="15.75" customHeight="1">
      <c r="A122" s="281"/>
      <c r="B122" s="281"/>
      <c r="C122" s="281"/>
      <c r="D122" s="281"/>
      <c r="E122" s="281"/>
      <c r="F122" s="281"/>
      <c r="G122" s="281"/>
      <c r="H122" s="281"/>
      <c r="I122" s="281"/>
      <c r="J122" s="281"/>
      <c r="K122" s="281"/>
      <c r="L122" s="281"/>
      <c r="M122" s="281"/>
      <c r="N122" s="281"/>
      <c r="O122" s="281"/>
      <c r="P122" s="281"/>
      <c r="Q122" s="281"/>
      <c r="R122" s="281"/>
      <c r="S122" s="281"/>
      <c r="T122" s="281"/>
      <c r="U122" s="281"/>
      <c r="V122" s="281"/>
      <c r="W122" s="281"/>
      <c r="X122" s="281"/>
    </row>
    <row r="123" spans="1:24" ht="15.75" customHeight="1">
      <c r="A123" s="281"/>
      <c r="B123" s="281"/>
      <c r="C123" s="281"/>
      <c r="D123" s="281"/>
      <c r="E123" s="281"/>
      <c r="F123" s="281"/>
      <c r="G123" s="281"/>
      <c r="H123" s="281"/>
      <c r="I123" s="281"/>
      <c r="J123" s="281"/>
      <c r="K123" s="281"/>
      <c r="L123" s="281"/>
      <c r="M123" s="281"/>
      <c r="N123" s="281"/>
      <c r="O123" s="281"/>
      <c r="P123" s="281"/>
      <c r="Q123" s="281"/>
      <c r="R123" s="281"/>
      <c r="S123" s="281"/>
      <c r="T123" s="281"/>
      <c r="U123" s="281"/>
      <c r="V123" s="281"/>
      <c r="W123" s="281"/>
      <c r="X123" s="281"/>
    </row>
    <row r="124" spans="1:24" ht="15.75" customHeight="1">
      <c r="A124" s="281"/>
      <c r="B124" s="281"/>
      <c r="C124" s="281"/>
      <c r="D124" s="281"/>
      <c r="E124" s="281"/>
      <c r="F124" s="281"/>
      <c r="G124" s="281"/>
      <c r="H124" s="281"/>
      <c r="I124" s="281"/>
      <c r="J124" s="281"/>
      <c r="K124" s="281"/>
      <c r="L124" s="281"/>
      <c r="M124" s="281"/>
      <c r="N124" s="281"/>
      <c r="O124" s="281"/>
      <c r="P124" s="281"/>
      <c r="Q124" s="281"/>
      <c r="R124" s="281"/>
      <c r="S124" s="281"/>
      <c r="T124" s="281"/>
      <c r="U124" s="281"/>
      <c r="V124" s="281"/>
      <c r="W124" s="281"/>
      <c r="X124" s="281"/>
    </row>
    <row r="125" spans="1:24" ht="15.75" customHeight="1">
      <c r="A125" s="281"/>
      <c r="B125" s="281"/>
      <c r="C125" s="281"/>
      <c r="D125" s="281"/>
      <c r="E125" s="281"/>
      <c r="F125" s="281"/>
      <c r="G125" s="281"/>
      <c r="H125" s="281"/>
      <c r="I125" s="281"/>
      <c r="J125" s="281"/>
      <c r="K125" s="281"/>
      <c r="L125" s="281"/>
      <c r="M125" s="281"/>
      <c r="N125" s="281"/>
      <c r="O125" s="281"/>
      <c r="P125" s="281"/>
      <c r="Q125" s="281"/>
      <c r="R125" s="281"/>
      <c r="S125" s="281"/>
      <c r="T125" s="281"/>
      <c r="U125" s="281"/>
      <c r="V125" s="281"/>
      <c r="W125" s="281"/>
      <c r="X125" s="281"/>
    </row>
    <row r="126" spans="1:24" ht="15.75" customHeight="1">
      <c r="A126" s="281"/>
      <c r="B126" s="281"/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</row>
    <row r="127" spans="1:24" ht="15.75" customHeight="1">
      <c r="A127" s="281"/>
      <c r="B127" s="281"/>
      <c r="C127" s="281"/>
      <c r="D127" s="281"/>
      <c r="E127" s="281"/>
      <c r="F127" s="281"/>
      <c r="G127" s="281"/>
      <c r="H127" s="281"/>
      <c r="I127" s="281"/>
      <c r="J127" s="281"/>
      <c r="K127" s="281"/>
      <c r="L127" s="281"/>
      <c r="M127" s="281"/>
      <c r="N127" s="281"/>
      <c r="O127" s="281"/>
      <c r="P127" s="281"/>
      <c r="Q127" s="281"/>
      <c r="R127" s="281"/>
      <c r="S127" s="281"/>
      <c r="T127" s="281"/>
      <c r="U127" s="281"/>
      <c r="V127" s="281"/>
      <c r="W127" s="281"/>
      <c r="X127" s="281"/>
    </row>
    <row r="128" spans="1:24" ht="15.75" customHeight="1">
      <c r="A128" s="281"/>
      <c r="B128" s="281"/>
      <c r="C128" s="281"/>
      <c r="D128" s="281"/>
      <c r="E128" s="281"/>
      <c r="F128" s="281"/>
      <c r="G128" s="281"/>
      <c r="H128" s="281"/>
      <c r="I128" s="281"/>
      <c r="J128" s="281"/>
      <c r="K128" s="281"/>
      <c r="L128" s="281"/>
      <c r="M128" s="281"/>
      <c r="N128" s="281"/>
      <c r="O128" s="281"/>
      <c r="P128" s="281"/>
      <c r="Q128" s="281"/>
      <c r="R128" s="281"/>
      <c r="S128" s="281"/>
      <c r="T128" s="281"/>
      <c r="U128" s="281"/>
      <c r="V128" s="281"/>
      <c r="W128" s="281"/>
      <c r="X128" s="281"/>
    </row>
    <row r="129" spans="1:24" ht="15.75" customHeight="1">
      <c r="A129" s="281"/>
      <c r="B129" s="281"/>
      <c r="C129" s="281"/>
      <c r="D129" s="281"/>
      <c r="E129" s="281"/>
      <c r="F129" s="281"/>
      <c r="G129" s="281"/>
      <c r="H129" s="281"/>
      <c r="I129" s="281"/>
      <c r="J129" s="281"/>
      <c r="K129" s="281"/>
      <c r="L129" s="281"/>
      <c r="M129" s="281"/>
      <c r="N129" s="281"/>
      <c r="O129" s="281"/>
      <c r="P129" s="281"/>
      <c r="Q129" s="281"/>
      <c r="R129" s="281"/>
      <c r="S129" s="281"/>
      <c r="T129" s="281"/>
      <c r="U129" s="281"/>
      <c r="V129" s="281"/>
      <c r="W129" s="281"/>
      <c r="X129" s="281"/>
    </row>
    <row r="130" spans="1:24" ht="15.75" customHeight="1">
      <c r="A130" s="281"/>
      <c r="B130" s="281"/>
      <c r="C130" s="281"/>
      <c r="D130" s="281"/>
      <c r="E130" s="281"/>
      <c r="F130" s="281"/>
      <c r="G130" s="281"/>
      <c r="H130" s="281"/>
      <c r="I130" s="281"/>
      <c r="J130" s="281"/>
      <c r="K130" s="281"/>
      <c r="L130" s="281"/>
      <c r="M130" s="281"/>
      <c r="N130" s="281"/>
      <c r="O130" s="281"/>
      <c r="P130" s="281"/>
      <c r="Q130" s="281"/>
      <c r="R130" s="281"/>
      <c r="S130" s="281"/>
      <c r="T130" s="281"/>
      <c r="U130" s="281"/>
      <c r="V130" s="281"/>
      <c r="W130" s="281"/>
      <c r="X130" s="281"/>
    </row>
    <row r="131" spans="1:24" ht="15.75" customHeight="1">
      <c r="A131" s="281"/>
      <c r="B131" s="281"/>
      <c r="C131" s="281"/>
      <c r="D131" s="281"/>
      <c r="E131" s="281"/>
      <c r="F131" s="281"/>
      <c r="G131" s="281"/>
      <c r="H131" s="281"/>
      <c r="I131" s="281"/>
      <c r="J131" s="281"/>
      <c r="K131" s="281"/>
      <c r="L131" s="281"/>
      <c r="M131" s="281"/>
      <c r="N131" s="281"/>
      <c r="O131" s="281"/>
      <c r="P131" s="281"/>
      <c r="Q131" s="281"/>
      <c r="R131" s="281"/>
      <c r="S131" s="281"/>
      <c r="T131" s="281"/>
      <c r="U131" s="281"/>
      <c r="V131" s="281"/>
      <c r="W131" s="281"/>
      <c r="X131" s="281"/>
    </row>
    <row r="132" spans="1:24" ht="15.75" customHeight="1">
      <c r="A132" s="281"/>
      <c r="B132" s="281"/>
      <c r="C132" s="281"/>
      <c r="D132" s="281"/>
      <c r="E132" s="281"/>
      <c r="F132" s="281"/>
      <c r="G132" s="281"/>
      <c r="H132" s="281"/>
      <c r="I132" s="281"/>
      <c r="J132" s="281"/>
      <c r="K132" s="281"/>
      <c r="L132" s="281"/>
      <c r="M132" s="281"/>
      <c r="N132" s="281"/>
      <c r="O132" s="281"/>
      <c r="P132" s="281"/>
      <c r="Q132" s="281"/>
      <c r="R132" s="281"/>
      <c r="S132" s="281"/>
      <c r="T132" s="281"/>
      <c r="U132" s="281"/>
      <c r="V132" s="281"/>
      <c r="W132" s="281"/>
      <c r="X132" s="281"/>
    </row>
    <row r="133" spans="1:24" ht="15.75" customHeight="1">
      <c r="A133" s="281"/>
      <c r="B133" s="281"/>
      <c r="C133" s="281"/>
      <c r="D133" s="281"/>
      <c r="E133" s="281"/>
      <c r="F133" s="281"/>
      <c r="G133" s="281"/>
      <c r="H133" s="281"/>
      <c r="I133" s="281"/>
      <c r="J133" s="281"/>
      <c r="K133" s="281"/>
      <c r="L133" s="281"/>
      <c r="M133" s="281"/>
      <c r="N133" s="281"/>
      <c r="O133" s="281"/>
      <c r="P133" s="281"/>
      <c r="Q133" s="281"/>
      <c r="R133" s="281"/>
      <c r="S133" s="281"/>
      <c r="T133" s="281"/>
      <c r="U133" s="281"/>
      <c r="V133" s="281"/>
      <c r="W133" s="281"/>
      <c r="X133" s="281"/>
    </row>
    <row r="134" spans="1:24" ht="15.75" customHeight="1">
      <c r="A134" s="281"/>
      <c r="B134" s="281"/>
      <c r="C134" s="281"/>
      <c r="D134" s="281"/>
      <c r="E134" s="281"/>
      <c r="F134" s="281"/>
      <c r="G134" s="281"/>
      <c r="H134" s="281"/>
      <c r="I134" s="281"/>
      <c r="J134" s="281"/>
      <c r="K134" s="281"/>
      <c r="L134" s="281"/>
      <c r="M134" s="281"/>
      <c r="N134" s="281"/>
      <c r="O134" s="281"/>
      <c r="P134" s="281"/>
      <c r="Q134" s="281"/>
      <c r="R134" s="281"/>
      <c r="S134" s="281"/>
      <c r="T134" s="281"/>
      <c r="U134" s="281"/>
      <c r="V134" s="281"/>
      <c r="W134" s="281"/>
      <c r="X134" s="281"/>
    </row>
    <row r="135" spans="1:24" ht="15.75" customHeight="1">
      <c r="A135" s="281"/>
      <c r="B135" s="281"/>
      <c r="C135" s="281"/>
      <c r="D135" s="281"/>
      <c r="E135" s="281"/>
      <c r="F135" s="281"/>
      <c r="G135" s="281"/>
      <c r="H135" s="281"/>
      <c r="I135" s="281"/>
      <c r="J135" s="281"/>
      <c r="K135" s="281"/>
      <c r="L135" s="281"/>
      <c r="M135" s="281"/>
      <c r="N135" s="281"/>
      <c r="O135" s="281"/>
      <c r="P135" s="281"/>
      <c r="Q135" s="281"/>
      <c r="R135" s="281"/>
      <c r="S135" s="281"/>
      <c r="T135" s="281"/>
      <c r="U135" s="281"/>
      <c r="V135" s="281"/>
      <c r="W135" s="281"/>
      <c r="X135" s="281"/>
    </row>
    <row r="136" spans="1:24" ht="15.75" customHeight="1">
      <c r="A136" s="281"/>
      <c r="B136" s="281"/>
      <c r="C136" s="281"/>
      <c r="D136" s="281"/>
      <c r="E136" s="281"/>
      <c r="F136" s="281"/>
      <c r="G136" s="281"/>
      <c r="H136" s="281"/>
      <c r="I136" s="281"/>
      <c r="J136" s="281"/>
      <c r="K136" s="281"/>
      <c r="L136" s="281"/>
      <c r="M136" s="281"/>
      <c r="N136" s="281"/>
      <c r="O136" s="281"/>
      <c r="P136" s="281"/>
      <c r="Q136" s="281"/>
      <c r="R136" s="281"/>
      <c r="S136" s="281"/>
      <c r="T136" s="281"/>
      <c r="U136" s="281"/>
      <c r="V136" s="281"/>
      <c r="W136" s="281"/>
      <c r="X136" s="281"/>
    </row>
    <row r="137" spans="1:24" ht="15.75" customHeight="1">
      <c r="A137" s="281"/>
      <c r="B137" s="281"/>
      <c r="C137" s="281"/>
      <c r="D137" s="281"/>
      <c r="E137" s="281"/>
      <c r="F137" s="281"/>
      <c r="G137" s="281"/>
      <c r="H137" s="281"/>
      <c r="I137" s="281"/>
      <c r="J137" s="281"/>
      <c r="K137" s="281"/>
      <c r="L137" s="281"/>
      <c r="M137" s="281"/>
      <c r="N137" s="281"/>
      <c r="O137" s="281"/>
      <c r="P137" s="281"/>
      <c r="Q137" s="281"/>
      <c r="R137" s="281"/>
      <c r="S137" s="281"/>
      <c r="T137" s="281"/>
      <c r="U137" s="281"/>
      <c r="V137" s="281"/>
      <c r="W137" s="281"/>
      <c r="X137" s="281"/>
    </row>
    <row r="138" spans="1:24" ht="15.75" customHeight="1">
      <c r="A138" s="281"/>
      <c r="B138" s="281"/>
      <c r="C138" s="281"/>
      <c r="D138" s="281"/>
      <c r="E138" s="281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</row>
    <row r="139" spans="1:24" ht="15.75" customHeight="1">
      <c r="A139" s="281"/>
      <c r="B139" s="281"/>
      <c r="C139" s="281"/>
      <c r="D139" s="281"/>
      <c r="E139" s="281"/>
      <c r="F139" s="281"/>
      <c r="G139" s="281"/>
      <c r="H139" s="281"/>
      <c r="I139" s="281"/>
      <c r="J139" s="281"/>
      <c r="K139" s="281"/>
      <c r="L139" s="281"/>
      <c r="M139" s="281"/>
      <c r="N139" s="281"/>
      <c r="O139" s="281"/>
      <c r="P139" s="281"/>
      <c r="Q139" s="281"/>
      <c r="R139" s="281"/>
      <c r="S139" s="281"/>
      <c r="T139" s="281"/>
      <c r="U139" s="281"/>
      <c r="V139" s="281"/>
      <c r="W139" s="281"/>
      <c r="X139" s="281"/>
    </row>
    <row r="140" spans="1:24" ht="15.75" customHeight="1">
      <c r="A140" s="281"/>
      <c r="B140" s="281"/>
      <c r="C140" s="281"/>
      <c r="D140" s="281"/>
      <c r="E140" s="281"/>
      <c r="F140" s="281"/>
      <c r="G140" s="281"/>
      <c r="H140" s="281"/>
      <c r="I140" s="281"/>
      <c r="J140" s="281"/>
      <c r="K140" s="281"/>
      <c r="L140" s="281"/>
      <c r="M140" s="281"/>
      <c r="N140" s="281"/>
      <c r="O140" s="281"/>
      <c r="P140" s="281"/>
      <c r="Q140" s="281"/>
      <c r="R140" s="281"/>
      <c r="S140" s="281"/>
      <c r="T140" s="281"/>
      <c r="U140" s="281"/>
      <c r="V140" s="281"/>
      <c r="W140" s="281"/>
      <c r="X140" s="281"/>
    </row>
    <row r="141" spans="1:24" ht="15.75" customHeight="1">
      <c r="A141" s="281"/>
      <c r="B141" s="281"/>
      <c r="C141" s="281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</row>
    <row r="142" spans="1:24" ht="15.75" customHeight="1">
      <c r="A142" s="281"/>
      <c r="B142" s="281"/>
      <c r="C142" s="281"/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</row>
    <row r="143" spans="1:24" ht="15.75" customHeight="1">
      <c r="A143" s="281"/>
      <c r="B143" s="281"/>
      <c r="C143" s="281"/>
      <c r="D143" s="281"/>
      <c r="E143" s="281"/>
      <c r="F143" s="281"/>
      <c r="G143" s="281"/>
      <c r="H143" s="281"/>
      <c r="I143" s="281"/>
      <c r="J143" s="281"/>
      <c r="K143" s="281"/>
      <c r="L143" s="281"/>
      <c r="M143" s="281"/>
      <c r="N143" s="281"/>
      <c r="O143" s="281"/>
      <c r="P143" s="281"/>
      <c r="Q143" s="281"/>
      <c r="R143" s="281"/>
      <c r="S143" s="281"/>
      <c r="T143" s="281"/>
      <c r="U143" s="281"/>
      <c r="V143" s="281"/>
      <c r="W143" s="281"/>
      <c r="X143" s="281"/>
    </row>
    <row r="144" spans="1:24" ht="15.75" customHeight="1">
      <c r="A144" s="281"/>
      <c r="B144" s="281"/>
      <c r="C144" s="281"/>
      <c r="D144" s="281"/>
      <c r="E144" s="281"/>
      <c r="F144" s="281"/>
      <c r="G144" s="281"/>
      <c r="H144" s="281"/>
      <c r="I144" s="281"/>
      <c r="J144" s="281"/>
      <c r="K144" s="281"/>
      <c r="L144" s="281"/>
      <c r="M144" s="281"/>
      <c r="N144" s="281"/>
      <c r="O144" s="281"/>
      <c r="P144" s="281"/>
      <c r="Q144" s="281"/>
      <c r="R144" s="281"/>
      <c r="S144" s="281"/>
      <c r="T144" s="281"/>
      <c r="U144" s="281"/>
      <c r="V144" s="281"/>
      <c r="W144" s="281"/>
      <c r="X144" s="281"/>
    </row>
    <row r="145" spans="1:24" ht="15.75" customHeight="1">
      <c r="A145" s="281"/>
      <c r="B145" s="281"/>
      <c r="C145" s="281"/>
      <c r="D145" s="281"/>
      <c r="E145" s="281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</row>
    <row r="146" spans="1:24" ht="15.75" customHeight="1">
      <c r="A146" s="281"/>
      <c r="B146" s="281"/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</row>
    <row r="147" spans="1:24" ht="15.75" customHeight="1">
      <c r="A147" s="281"/>
      <c r="B147" s="281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</row>
    <row r="148" spans="1:24" ht="15.75" customHeight="1">
      <c r="A148" s="281"/>
      <c r="B148" s="281"/>
      <c r="C148" s="281"/>
      <c r="D148" s="281"/>
      <c r="E148" s="281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</row>
    <row r="149" spans="1:24" ht="15.75" customHeight="1">
      <c r="A149" s="281"/>
      <c r="B149" s="281"/>
      <c r="C149" s="281"/>
      <c r="D149" s="281"/>
      <c r="E149" s="281"/>
      <c r="F149" s="281"/>
      <c r="G149" s="281"/>
      <c r="H149" s="281"/>
      <c r="I149" s="281"/>
      <c r="J149" s="281"/>
      <c r="K149" s="281"/>
      <c r="L149" s="281"/>
      <c r="M149" s="281"/>
      <c r="N149" s="281"/>
      <c r="O149" s="281"/>
      <c r="P149" s="281"/>
      <c r="Q149" s="281"/>
      <c r="R149" s="281"/>
      <c r="S149" s="281"/>
      <c r="T149" s="281"/>
      <c r="U149" s="281"/>
      <c r="V149" s="281"/>
      <c r="W149" s="281"/>
      <c r="X149" s="281"/>
    </row>
    <row r="150" spans="1:24" ht="15.75" customHeight="1">
      <c r="A150" s="281"/>
      <c r="B150" s="281"/>
      <c r="C150" s="281"/>
      <c r="D150" s="281"/>
      <c r="E150" s="281"/>
      <c r="F150" s="281"/>
      <c r="G150" s="281"/>
      <c r="H150" s="281"/>
      <c r="I150" s="281"/>
      <c r="J150" s="281"/>
      <c r="K150" s="281"/>
      <c r="L150" s="281"/>
      <c r="M150" s="281"/>
      <c r="N150" s="281"/>
      <c r="O150" s="281"/>
      <c r="P150" s="281"/>
      <c r="Q150" s="281"/>
      <c r="R150" s="281"/>
      <c r="S150" s="281"/>
      <c r="T150" s="281"/>
      <c r="U150" s="281"/>
      <c r="V150" s="281"/>
      <c r="W150" s="281"/>
      <c r="X150" s="281"/>
    </row>
    <row r="151" spans="1:24" ht="15.75" customHeight="1">
      <c r="A151" s="281"/>
      <c r="B151" s="281"/>
      <c r="C151" s="281"/>
      <c r="D151" s="281"/>
      <c r="E151" s="281"/>
      <c r="F151" s="281"/>
      <c r="G151" s="281"/>
      <c r="H151" s="281"/>
      <c r="I151" s="281"/>
      <c r="J151" s="281"/>
      <c r="K151" s="281"/>
      <c r="L151" s="281"/>
      <c r="M151" s="281"/>
      <c r="N151" s="281"/>
      <c r="O151" s="281"/>
      <c r="P151" s="281"/>
      <c r="Q151" s="281"/>
      <c r="R151" s="281"/>
      <c r="S151" s="281"/>
      <c r="T151" s="281"/>
      <c r="U151" s="281"/>
      <c r="V151" s="281"/>
      <c r="W151" s="281"/>
      <c r="X151" s="281"/>
    </row>
    <row r="152" spans="1:24" ht="15.75" customHeight="1">
      <c r="A152" s="281"/>
      <c r="B152" s="281"/>
      <c r="C152" s="281"/>
      <c r="D152" s="281"/>
      <c r="E152" s="281"/>
      <c r="F152" s="281"/>
      <c r="G152" s="281"/>
      <c r="H152" s="281"/>
      <c r="I152" s="281"/>
      <c r="J152" s="281"/>
      <c r="K152" s="281"/>
      <c r="L152" s="281"/>
      <c r="M152" s="281"/>
      <c r="N152" s="281"/>
      <c r="O152" s="281"/>
      <c r="P152" s="281"/>
      <c r="Q152" s="281"/>
      <c r="R152" s="281"/>
      <c r="S152" s="281"/>
      <c r="T152" s="281"/>
      <c r="U152" s="281"/>
      <c r="V152" s="281"/>
      <c r="W152" s="281"/>
      <c r="X152" s="281"/>
    </row>
    <row r="153" spans="1:24" ht="15.75" customHeight="1">
      <c r="A153" s="281"/>
      <c r="B153" s="281"/>
      <c r="C153" s="281"/>
      <c r="D153" s="281"/>
      <c r="E153" s="281"/>
      <c r="F153" s="281"/>
      <c r="G153" s="281"/>
      <c r="H153" s="281"/>
      <c r="I153" s="281"/>
      <c r="J153" s="281"/>
      <c r="K153" s="281"/>
      <c r="L153" s="281"/>
      <c r="M153" s="281"/>
      <c r="N153" s="281"/>
      <c r="O153" s="281"/>
      <c r="P153" s="281"/>
      <c r="Q153" s="281"/>
      <c r="R153" s="281"/>
      <c r="S153" s="281"/>
      <c r="T153" s="281"/>
      <c r="U153" s="281"/>
      <c r="V153" s="281"/>
      <c r="W153" s="281"/>
      <c r="X153" s="281"/>
    </row>
    <row r="154" spans="1:24" ht="15.75" customHeight="1">
      <c r="A154" s="281"/>
      <c r="B154" s="281"/>
      <c r="C154" s="281"/>
      <c r="D154" s="281"/>
      <c r="E154" s="281"/>
      <c r="F154" s="281"/>
      <c r="G154" s="281"/>
      <c r="H154" s="281"/>
      <c r="I154" s="281"/>
      <c r="J154" s="281"/>
      <c r="K154" s="281"/>
      <c r="L154" s="281"/>
      <c r="M154" s="281"/>
      <c r="N154" s="281"/>
      <c r="O154" s="281"/>
      <c r="P154" s="281"/>
      <c r="Q154" s="281"/>
      <c r="R154" s="281"/>
      <c r="S154" s="281"/>
      <c r="T154" s="281"/>
      <c r="U154" s="281"/>
      <c r="V154" s="281"/>
      <c r="W154" s="281"/>
      <c r="X154" s="281"/>
    </row>
    <row r="155" spans="1:24" ht="15.75" customHeight="1">
      <c r="A155" s="281"/>
      <c r="B155" s="281"/>
      <c r="C155" s="281"/>
      <c r="D155" s="281"/>
      <c r="E155" s="281"/>
      <c r="F155" s="281"/>
      <c r="G155" s="281"/>
      <c r="H155" s="281"/>
      <c r="I155" s="281"/>
      <c r="J155" s="281"/>
      <c r="K155" s="281"/>
      <c r="L155" s="281"/>
      <c r="M155" s="281"/>
      <c r="N155" s="281"/>
      <c r="O155" s="281"/>
      <c r="P155" s="281"/>
      <c r="Q155" s="281"/>
      <c r="R155" s="281"/>
      <c r="S155" s="281"/>
      <c r="T155" s="281"/>
      <c r="U155" s="281"/>
      <c r="V155" s="281"/>
      <c r="W155" s="281"/>
      <c r="X155" s="281"/>
    </row>
    <row r="156" spans="1:24" ht="15.75" customHeight="1">
      <c r="A156" s="281"/>
      <c r="B156" s="281"/>
      <c r="C156" s="281"/>
      <c r="D156" s="281"/>
      <c r="E156" s="281"/>
      <c r="F156" s="281"/>
      <c r="G156" s="281"/>
      <c r="H156" s="281"/>
      <c r="I156" s="281"/>
      <c r="J156" s="281"/>
      <c r="K156" s="281"/>
      <c r="L156" s="281"/>
      <c r="M156" s="281"/>
      <c r="N156" s="281"/>
      <c r="O156" s="281"/>
      <c r="P156" s="281"/>
      <c r="Q156" s="281"/>
      <c r="R156" s="281"/>
      <c r="S156" s="281"/>
      <c r="T156" s="281"/>
      <c r="U156" s="281"/>
      <c r="V156" s="281"/>
      <c r="W156" s="281"/>
      <c r="X156" s="281"/>
    </row>
    <row r="157" spans="1:24" ht="15.75" customHeight="1">
      <c r="A157" s="281"/>
      <c r="B157" s="281"/>
      <c r="C157" s="281"/>
      <c r="D157" s="281"/>
      <c r="E157" s="281"/>
      <c r="F157" s="281"/>
      <c r="G157" s="281"/>
      <c r="H157" s="281"/>
      <c r="I157" s="281"/>
      <c r="J157" s="281"/>
      <c r="K157" s="281"/>
      <c r="L157" s="281"/>
      <c r="M157" s="281"/>
      <c r="N157" s="281"/>
      <c r="O157" s="281"/>
      <c r="P157" s="281"/>
      <c r="Q157" s="281"/>
      <c r="R157" s="281"/>
      <c r="S157" s="281"/>
      <c r="T157" s="281"/>
      <c r="U157" s="281"/>
      <c r="V157" s="281"/>
      <c r="W157" s="281"/>
      <c r="X157" s="281"/>
    </row>
    <row r="158" spans="1:24" ht="15.75" customHeight="1">
      <c r="A158" s="281"/>
      <c r="B158" s="281"/>
      <c r="C158" s="281"/>
      <c r="D158" s="281"/>
      <c r="E158" s="281"/>
      <c r="F158" s="281"/>
      <c r="G158" s="281"/>
      <c r="H158" s="281"/>
      <c r="I158" s="281"/>
      <c r="J158" s="281"/>
      <c r="K158" s="281"/>
      <c r="L158" s="281"/>
      <c r="M158" s="281"/>
      <c r="N158" s="281"/>
      <c r="O158" s="281"/>
      <c r="P158" s="281"/>
      <c r="Q158" s="281"/>
      <c r="R158" s="281"/>
      <c r="S158" s="281"/>
      <c r="T158" s="281"/>
      <c r="U158" s="281"/>
      <c r="V158" s="281"/>
      <c r="W158" s="281"/>
      <c r="X158" s="281"/>
    </row>
    <row r="159" spans="1:24" ht="15.75" customHeight="1">
      <c r="A159" s="281"/>
      <c r="B159" s="281"/>
      <c r="C159" s="281"/>
      <c r="D159" s="281"/>
      <c r="E159" s="281"/>
      <c r="F159" s="281"/>
      <c r="G159" s="281"/>
      <c r="H159" s="281"/>
      <c r="I159" s="281"/>
      <c r="J159" s="281"/>
      <c r="K159" s="281"/>
      <c r="L159" s="281"/>
      <c r="M159" s="281"/>
      <c r="N159" s="281"/>
      <c r="O159" s="281"/>
      <c r="P159" s="281"/>
      <c r="Q159" s="281"/>
      <c r="R159" s="281"/>
      <c r="S159" s="281"/>
      <c r="T159" s="281"/>
      <c r="U159" s="281"/>
      <c r="V159" s="281"/>
      <c r="W159" s="281"/>
      <c r="X159" s="281"/>
    </row>
    <row r="160" spans="1:24" ht="15.75" customHeight="1">
      <c r="A160" s="281"/>
      <c r="B160" s="281"/>
      <c r="C160" s="281"/>
      <c r="D160" s="281"/>
      <c r="E160" s="281"/>
      <c r="F160" s="281"/>
      <c r="G160" s="281"/>
      <c r="H160" s="281"/>
      <c r="I160" s="281"/>
      <c r="J160" s="281"/>
      <c r="K160" s="281"/>
      <c r="L160" s="281"/>
      <c r="M160" s="281"/>
      <c r="N160" s="281"/>
      <c r="O160" s="281"/>
      <c r="P160" s="281"/>
      <c r="Q160" s="281"/>
      <c r="R160" s="281"/>
      <c r="S160" s="281"/>
      <c r="T160" s="281"/>
      <c r="U160" s="281"/>
      <c r="V160" s="281"/>
      <c r="W160" s="281"/>
      <c r="X160" s="281"/>
    </row>
    <row r="161" spans="1:24" ht="15.75" customHeight="1">
      <c r="A161" s="281"/>
      <c r="B161" s="281"/>
      <c r="C161" s="281"/>
      <c r="D161" s="281"/>
      <c r="E161" s="281"/>
      <c r="F161" s="281"/>
      <c r="G161" s="281"/>
      <c r="H161" s="281"/>
      <c r="I161" s="281"/>
      <c r="J161" s="281"/>
      <c r="K161" s="281"/>
      <c r="L161" s="281"/>
      <c r="M161" s="281"/>
      <c r="N161" s="281"/>
      <c r="O161" s="281"/>
      <c r="P161" s="281"/>
      <c r="Q161" s="281"/>
      <c r="R161" s="281"/>
      <c r="S161" s="281"/>
      <c r="T161" s="281"/>
      <c r="U161" s="281"/>
      <c r="V161" s="281"/>
      <c r="W161" s="281"/>
      <c r="X161" s="281"/>
    </row>
    <row r="162" spans="1:24" ht="15.75" customHeight="1">
      <c r="A162" s="281"/>
      <c r="B162" s="281"/>
      <c r="C162" s="281"/>
      <c r="D162" s="281"/>
      <c r="E162" s="281"/>
      <c r="F162" s="281"/>
      <c r="G162" s="281"/>
      <c r="H162" s="281"/>
      <c r="I162" s="281"/>
      <c r="J162" s="281"/>
      <c r="K162" s="281"/>
      <c r="L162" s="281"/>
      <c r="M162" s="281"/>
      <c r="N162" s="281"/>
      <c r="O162" s="281"/>
      <c r="P162" s="281"/>
      <c r="Q162" s="281"/>
      <c r="R162" s="281"/>
      <c r="S162" s="281"/>
      <c r="T162" s="281"/>
      <c r="U162" s="281"/>
      <c r="V162" s="281"/>
      <c r="W162" s="281"/>
      <c r="X162" s="281"/>
    </row>
    <row r="163" spans="1:24" ht="15.75" customHeight="1">
      <c r="A163" s="281"/>
      <c r="B163" s="281"/>
      <c r="C163" s="281"/>
      <c r="D163" s="281"/>
      <c r="E163" s="281"/>
      <c r="F163" s="281"/>
      <c r="G163" s="281"/>
      <c r="H163" s="281"/>
      <c r="I163" s="281"/>
      <c r="J163" s="281"/>
      <c r="K163" s="281"/>
      <c r="L163" s="281"/>
      <c r="M163" s="281"/>
      <c r="N163" s="281"/>
      <c r="O163" s="281"/>
      <c r="P163" s="281"/>
      <c r="Q163" s="281"/>
      <c r="R163" s="281"/>
      <c r="S163" s="281"/>
      <c r="T163" s="281"/>
      <c r="U163" s="281"/>
      <c r="V163" s="281"/>
      <c r="W163" s="281"/>
      <c r="X163" s="281"/>
    </row>
    <row r="164" spans="1:24" ht="15.75" customHeight="1">
      <c r="A164" s="281"/>
      <c r="B164" s="281"/>
      <c r="C164" s="281"/>
      <c r="D164" s="281"/>
      <c r="E164" s="281"/>
      <c r="F164" s="281"/>
      <c r="G164" s="281"/>
      <c r="H164" s="281"/>
      <c r="I164" s="281"/>
      <c r="J164" s="281"/>
      <c r="K164" s="281"/>
      <c r="L164" s="281"/>
      <c r="M164" s="281"/>
      <c r="N164" s="281"/>
      <c r="O164" s="281"/>
      <c r="P164" s="281"/>
      <c r="Q164" s="281"/>
      <c r="R164" s="281"/>
      <c r="S164" s="281"/>
      <c r="T164" s="281"/>
      <c r="U164" s="281"/>
      <c r="V164" s="281"/>
      <c r="W164" s="281"/>
      <c r="X164" s="281"/>
    </row>
    <row r="165" spans="1:24" ht="15.75" customHeight="1">
      <c r="A165" s="281"/>
      <c r="B165" s="281"/>
      <c r="C165" s="281"/>
      <c r="D165" s="281"/>
      <c r="E165" s="281"/>
      <c r="F165" s="281"/>
      <c r="G165" s="281"/>
      <c r="H165" s="281"/>
      <c r="I165" s="281"/>
      <c r="J165" s="281"/>
      <c r="K165" s="281"/>
      <c r="L165" s="281"/>
      <c r="M165" s="281"/>
      <c r="N165" s="281"/>
      <c r="O165" s="281"/>
      <c r="P165" s="281"/>
      <c r="Q165" s="281"/>
      <c r="R165" s="281"/>
      <c r="S165" s="281"/>
      <c r="T165" s="281"/>
      <c r="U165" s="281"/>
      <c r="V165" s="281"/>
      <c r="W165" s="281"/>
      <c r="X165" s="281"/>
    </row>
    <row r="166" spans="1:24" ht="15.75" customHeight="1">
      <c r="A166" s="281"/>
      <c r="B166" s="281"/>
      <c r="C166" s="281"/>
      <c r="D166" s="281"/>
      <c r="E166" s="281"/>
      <c r="F166" s="281"/>
      <c r="G166" s="281"/>
      <c r="H166" s="281"/>
      <c r="I166" s="281"/>
      <c r="J166" s="281"/>
      <c r="K166" s="281"/>
      <c r="L166" s="281"/>
      <c r="M166" s="281"/>
      <c r="N166" s="281"/>
      <c r="O166" s="281"/>
      <c r="P166" s="281"/>
      <c r="Q166" s="281"/>
      <c r="R166" s="281"/>
      <c r="S166" s="281"/>
      <c r="T166" s="281"/>
      <c r="U166" s="281"/>
      <c r="V166" s="281"/>
      <c r="W166" s="281"/>
      <c r="X166" s="281"/>
    </row>
    <row r="167" spans="1:24" ht="15.75" customHeight="1">
      <c r="A167" s="281"/>
      <c r="B167" s="281"/>
      <c r="C167" s="281"/>
      <c r="D167" s="281"/>
      <c r="E167" s="281"/>
      <c r="F167" s="281"/>
      <c r="G167" s="281"/>
      <c r="H167" s="281"/>
      <c r="I167" s="281"/>
      <c r="J167" s="281"/>
      <c r="K167" s="281"/>
      <c r="L167" s="281"/>
      <c r="M167" s="281"/>
      <c r="N167" s="281"/>
      <c r="O167" s="281"/>
      <c r="P167" s="281"/>
      <c r="Q167" s="281"/>
      <c r="R167" s="281"/>
      <c r="S167" s="281"/>
      <c r="T167" s="281"/>
      <c r="U167" s="281"/>
      <c r="V167" s="281"/>
      <c r="W167" s="281"/>
      <c r="X167" s="281"/>
    </row>
    <row r="168" spans="1:24" ht="15.75" customHeight="1">
      <c r="A168" s="281"/>
      <c r="B168" s="281"/>
      <c r="C168" s="281"/>
      <c r="D168" s="281"/>
      <c r="E168" s="281"/>
      <c r="F168" s="281"/>
      <c r="G168" s="281"/>
      <c r="H168" s="281"/>
      <c r="I168" s="281"/>
      <c r="J168" s="281"/>
      <c r="K168" s="281"/>
      <c r="L168" s="281"/>
      <c r="M168" s="281"/>
      <c r="N168" s="281"/>
      <c r="O168" s="281"/>
      <c r="P168" s="281"/>
      <c r="Q168" s="281"/>
      <c r="R168" s="281"/>
      <c r="S168" s="281"/>
      <c r="T168" s="281"/>
      <c r="U168" s="281"/>
      <c r="V168" s="281"/>
      <c r="W168" s="281"/>
      <c r="X168" s="281"/>
    </row>
    <row r="169" spans="1:24" ht="15.75" customHeight="1">
      <c r="A169" s="281"/>
      <c r="B169" s="281"/>
      <c r="C169" s="281"/>
      <c r="D169" s="281"/>
      <c r="E169" s="281"/>
      <c r="F169" s="281"/>
      <c r="G169" s="281"/>
      <c r="H169" s="281"/>
      <c r="I169" s="281"/>
      <c r="J169" s="281"/>
      <c r="K169" s="281"/>
      <c r="L169" s="281"/>
      <c r="M169" s="281"/>
      <c r="N169" s="281"/>
      <c r="O169" s="281"/>
      <c r="P169" s="281"/>
      <c r="Q169" s="281"/>
      <c r="R169" s="281"/>
      <c r="S169" s="281"/>
      <c r="T169" s="281"/>
      <c r="U169" s="281"/>
      <c r="V169" s="281"/>
      <c r="W169" s="281"/>
      <c r="X169" s="281"/>
    </row>
    <row r="170" spans="1:24" ht="15.75" customHeight="1">
      <c r="A170" s="281"/>
      <c r="B170" s="281"/>
      <c r="C170" s="281"/>
      <c r="D170" s="281"/>
      <c r="E170" s="281"/>
      <c r="F170" s="281"/>
      <c r="G170" s="281"/>
      <c r="H170" s="281"/>
      <c r="I170" s="281"/>
      <c r="J170" s="281"/>
      <c r="K170" s="281"/>
      <c r="L170" s="281"/>
      <c r="M170" s="281"/>
      <c r="N170" s="281"/>
      <c r="O170" s="281"/>
      <c r="P170" s="281"/>
      <c r="Q170" s="281"/>
      <c r="R170" s="281"/>
      <c r="S170" s="281"/>
      <c r="T170" s="281"/>
      <c r="U170" s="281"/>
      <c r="V170" s="281"/>
      <c r="W170" s="281"/>
      <c r="X170" s="281"/>
    </row>
    <row r="171" spans="1:24" ht="15.75" customHeight="1">
      <c r="A171" s="281"/>
      <c r="B171" s="281"/>
      <c r="C171" s="281"/>
      <c r="D171" s="281"/>
      <c r="E171" s="281"/>
      <c r="F171" s="281"/>
      <c r="G171" s="281"/>
      <c r="H171" s="281"/>
      <c r="I171" s="281"/>
      <c r="J171" s="281"/>
      <c r="K171" s="281"/>
      <c r="L171" s="281"/>
      <c r="M171" s="281"/>
      <c r="N171" s="281"/>
      <c r="O171" s="281"/>
      <c r="P171" s="281"/>
      <c r="Q171" s="281"/>
      <c r="R171" s="281"/>
      <c r="S171" s="281"/>
      <c r="T171" s="281"/>
      <c r="U171" s="281"/>
      <c r="V171" s="281"/>
      <c r="W171" s="281"/>
      <c r="X171" s="281"/>
    </row>
    <row r="172" spans="1:24" ht="15.75" customHeight="1">
      <c r="A172" s="281"/>
      <c r="B172" s="281"/>
      <c r="C172" s="281"/>
      <c r="D172" s="281"/>
      <c r="E172" s="281"/>
      <c r="F172" s="281"/>
      <c r="G172" s="281"/>
      <c r="H172" s="281"/>
      <c r="I172" s="281"/>
      <c r="J172" s="281"/>
      <c r="K172" s="281"/>
      <c r="L172" s="281"/>
      <c r="M172" s="281"/>
      <c r="N172" s="281"/>
      <c r="O172" s="281"/>
      <c r="P172" s="281"/>
      <c r="Q172" s="281"/>
      <c r="R172" s="281"/>
      <c r="S172" s="281"/>
      <c r="T172" s="281"/>
      <c r="U172" s="281"/>
      <c r="V172" s="281"/>
      <c r="W172" s="281"/>
      <c r="X172" s="281"/>
    </row>
    <row r="173" spans="1:24" ht="15.75" customHeight="1">
      <c r="A173" s="281"/>
      <c r="B173" s="281"/>
      <c r="C173" s="281"/>
      <c r="D173" s="281"/>
      <c r="E173" s="281"/>
      <c r="F173" s="281"/>
      <c r="G173" s="281"/>
      <c r="H173" s="281"/>
      <c r="I173" s="281"/>
      <c r="J173" s="281"/>
      <c r="K173" s="281"/>
      <c r="L173" s="281"/>
      <c r="M173" s="281"/>
      <c r="N173" s="281"/>
      <c r="O173" s="281"/>
      <c r="P173" s="281"/>
      <c r="Q173" s="281"/>
      <c r="R173" s="281"/>
      <c r="S173" s="281"/>
      <c r="T173" s="281"/>
      <c r="U173" s="281"/>
      <c r="V173" s="281"/>
      <c r="W173" s="281"/>
      <c r="X173" s="281"/>
    </row>
    <row r="174" spans="1:24" ht="15.75" customHeight="1">
      <c r="A174" s="281"/>
      <c r="B174" s="281"/>
      <c r="C174" s="281"/>
      <c r="D174" s="281"/>
      <c r="E174" s="281"/>
      <c r="F174" s="281"/>
      <c r="G174" s="281"/>
      <c r="H174" s="281"/>
      <c r="I174" s="281"/>
      <c r="J174" s="281"/>
      <c r="K174" s="281"/>
      <c r="L174" s="281"/>
      <c r="M174" s="281"/>
      <c r="N174" s="281"/>
      <c r="O174" s="281"/>
      <c r="P174" s="281"/>
      <c r="Q174" s="281"/>
      <c r="R174" s="281"/>
      <c r="S174" s="281"/>
      <c r="T174" s="281"/>
      <c r="U174" s="281"/>
      <c r="V174" s="281"/>
      <c r="W174" s="281"/>
      <c r="X174" s="281"/>
    </row>
    <row r="175" spans="1:24" ht="15.75" customHeight="1">
      <c r="A175" s="281"/>
      <c r="B175" s="281"/>
      <c r="C175" s="281"/>
      <c r="D175" s="281"/>
      <c r="E175" s="281"/>
      <c r="F175" s="281"/>
      <c r="G175" s="281"/>
      <c r="H175" s="281"/>
      <c r="I175" s="281"/>
      <c r="J175" s="281"/>
      <c r="K175" s="281"/>
      <c r="L175" s="281"/>
      <c r="M175" s="281"/>
      <c r="N175" s="281"/>
      <c r="O175" s="281"/>
      <c r="P175" s="281"/>
      <c r="Q175" s="281"/>
      <c r="R175" s="281"/>
      <c r="S175" s="281"/>
      <c r="T175" s="281"/>
      <c r="U175" s="281"/>
      <c r="V175" s="281"/>
      <c r="W175" s="281"/>
      <c r="X175" s="281"/>
    </row>
    <row r="176" spans="1:24" ht="15.75" customHeight="1">
      <c r="A176" s="281"/>
      <c r="B176" s="281"/>
      <c r="C176" s="281"/>
      <c r="D176" s="281"/>
      <c r="E176" s="281"/>
      <c r="F176" s="281"/>
      <c r="G176" s="281"/>
      <c r="H176" s="281"/>
      <c r="I176" s="281"/>
      <c r="J176" s="281"/>
      <c r="K176" s="281"/>
      <c r="L176" s="281"/>
      <c r="M176" s="281"/>
      <c r="N176" s="281"/>
      <c r="O176" s="281"/>
      <c r="P176" s="281"/>
      <c r="Q176" s="281"/>
      <c r="R176" s="281"/>
      <c r="S176" s="281"/>
      <c r="T176" s="281"/>
      <c r="U176" s="281"/>
      <c r="V176" s="281"/>
      <c r="W176" s="281"/>
      <c r="X176" s="281"/>
    </row>
    <row r="177" spans="1:24" ht="15.75" customHeight="1">
      <c r="A177" s="281"/>
      <c r="B177" s="281"/>
      <c r="C177" s="281"/>
      <c r="D177" s="281"/>
      <c r="E177" s="281"/>
      <c r="F177" s="281"/>
      <c r="G177" s="281"/>
      <c r="H177" s="281"/>
      <c r="I177" s="281"/>
      <c r="J177" s="281"/>
      <c r="K177" s="281"/>
      <c r="L177" s="281"/>
      <c r="M177" s="281"/>
      <c r="N177" s="281"/>
      <c r="O177" s="281"/>
      <c r="P177" s="281"/>
      <c r="Q177" s="281"/>
      <c r="R177" s="281"/>
      <c r="S177" s="281"/>
      <c r="T177" s="281"/>
      <c r="U177" s="281"/>
      <c r="V177" s="281"/>
      <c r="W177" s="281"/>
      <c r="X177" s="281"/>
    </row>
    <row r="178" spans="1:24" ht="15.75" customHeight="1">
      <c r="A178" s="281"/>
      <c r="B178" s="281"/>
      <c r="C178" s="281"/>
      <c r="D178" s="281"/>
      <c r="E178" s="281"/>
      <c r="F178" s="281"/>
      <c r="G178" s="281"/>
      <c r="H178" s="281"/>
      <c r="I178" s="281"/>
      <c r="J178" s="281"/>
      <c r="K178" s="281"/>
      <c r="L178" s="281"/>
      <c r="M178" s="281"/>
      <c r="N178" s="281"/>
      <c r="O178" s="281"/>
      <c r="P178" s="281"/>
      <c r="Q178" s="281"/>
      <c r="R178" s="281"/>
      <c r="S178" s="281"/>
      <c r="T178" s="281"/>
      <c r="U178" s="281"/>
      <c r="V178" s="281"/>
      <c r="W178" s="281"/>
      <c r="X178" s="281"/>
    </row>
    <row r="179" spans="1:24" ht="15.75" customHeight="1">
      <c r="A179" s="281"/>
      <c r="B179" s="281"/>
      <c r="C179" s="281"/>
      <c r="D179" s="281"/>
      <c r="E179" s="281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281"/>
      <c r="R179" s="281"/>
      <c r="S179" s="281"/>
      <c r="T179" s="281"/>
      <c r="U179" s="281"/>
      <c r="V179" s="281"/>
      <c r="W179" s="281"/>
      <c r="X179" s="281"/>
    </row>
    <row r="180" spans="1:24" ht="15.75" customHeight="1">
      <c r="A180" s="281"/>
      <c r="B180" s="281"/>
      <c r="C180" s="281"/>
      <c r="D180" s="281"/>
      <c r="E180" s="281"/>
      <c r="F180" s="281"/>
      <c r="G180" s="281"/>
      <c r="H180" s="281"/>
      <c r="I180" s="281"/>
      <c r="J180" s="281"/>
      <c r="K180" s="281"/>
      <c r="L180" s="281"/>
      <c r="M180" s="281"/>
      <c r="N180" s="281"/>
      <c r="O180" s="281"/>
      <c r="P180" s="281"/>
      <c r="Q180" s="281"/>
      <c r="R180" s="281"/>
      <c r="S180" s="281"/>
      <c r="T180" s="281"/>
      <c r="U180" s="281"/>
      <c r="V180" s="281"/>
      <c r="W180" s="281"/>
      <c r="X180" s="281"/>
    </row>
    <row r="181" spans="1:24" ht="15.75" customHeight="1">
      <c r="A181" s="281"/>
      <c r="B181" s="281"/>
      <c r="C181" s="281"/>
      <c r="D181" s="281"/>
      <c r="E181" s="281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</row>
    <row r="182" spans="1:24" ht="15.75" customHeight="1">
      <c r="A182" s="281"/>
      <c r="B182" s="281"/>
      <c r="C182" s="281"/>
      <c r="D182" s="281"/>
      <c r="E182" s="281"/>
      <c r="F182" s="281"/>
      <c r="G182" s="281"/>
      <c r="H182" s="281"/>
      <c r="I182" s="281"/>
      <c r="J182" s="281"/>
      <c r="K182" s="281"/>
      <c r="L182" s="281"/>
      <c r="M182" s="281"/>
      <c r="N182" s="281"/>
      <c r="O182" s="281"/>
      <c r="P182" s="281"/>
      <c r="Q182" s="281"/>
      <c r="R182" s="281"/>
      <c r="S182" s="281"/>
      <c r="T182" s="281"/>
      <c r="U182" s="281"/>
      <c r="V182" s="281"/>
      <c r="W182" s="281"/>
      <c r="X182" s="281"/>
    </row>
    <row r="183" spans="1:24" ht="15.75" customHeight="1">
      <c r="A183" s="281"/>
      <c r="B183" s="281"/>
      <c r="C183" s="281"/>
      <c r="D183" s="281"/>
      <c r="E183" s="281"/>
      <c r="F183" s="281"/>
      <c r="G183" s="281"/>
      <c r="H183" s="281"/>
      <c r="I183" s="281"/>
      <c r="J183" s="281"/>
      <c r="K183" s="281"/>
      <c r="L183" s="281"/>
      <c r="M183" s="281"/>
      <c r="N183" s="281"/>
      <c r="O183" s="281"/>
      <c r="P183" s="281"/>
      <c r="Q183" s="281"/>
      <c r="R183" s="281"/>
      <c r="S183" s="281"/>
      <c r="T183" s="281"/>
      <c r="U183" s="281"/>
      <c r="V183" s="281"/>
      <c r="W183" s="281"/>
      <c r="X183" s="281"/>
    </row>
    <row r="184" spans="1:24" ht="15.75" customHeight="1">
      <c r="A184" s="281"/>
      <c r="B184" s="281"/>
      <c r="C184" s="281"/>
      <c r="D184" s="281"/>
      <c r="E184" s="281"/>
      <c r="F184" s="281"/>
      <c r="G184" s="281"/>
      <c r="H184" s="281"/>
      <c r="I184" s="281"/>
      <c r="J184" s="281"/>
      <c r="K184" s="281"/>
      <c r="L184" s="281"/>
      <c r="M184" s="281"/>
      <c r="N184" s="281"/>
      <c r="O184" s="281"/>
      <c r="P184" s="281"/>
      <c r="Q184" s="281"/>
      <c r="R184" s="281"/>
      <c r="S184" s="281"/>
      <c r="T184" s="281"/>
      <c r="U184" s="281"/>
      <c r="V184" s="281"/>
      <c r="W184" s="281"/>
      <c r="X184" s="281"/>
    </row>
    <row r="185" spans="1:24" ht="15.75" customHeight="1">
      <c r="A185" s="281"/>
      <c r="B185" s="281"/>
      <c r="C185" s="281"/>
      <c r="D185" s="281"/>
      <c r="E185" s="281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281"/>
      <c r="R185" s="281"/>
      <c r="S185" s="281"/>
      <c r="T185" s="281"/>
      <c r="U185" s="281"/>
      <c r="V185" s="281"/>
      <c r="W185" s="281"/>
      <c r="X185" s="281"/>
    </row>
    <row r="186" spans="1:24" ht="15.75" customHeight="1">
      <c r="A186" s="281"/>
      <c r="B186" s="281"/>
      <c r="C186" s="281"/>
      <c r="D186" s="281"/>
      <c r="E186" s="281"/>
      <c r="F186" s="281"/>
      <c r="G186" s="281"/>
      <c r="H186" s="281"/>
      <c r="I186" s="281"/>
      <c r="J186" s="281"/>
      <c r="K186" s="281"/>
      <c r="L186" s="281"/>
      <c r="M186" s="281"/>
      <c r="N186" s="281"/>
      <c r="O186" s="281"/>
      <c r="P186" s="281"/>
      <c r="Q186" s="281"/>
      <c r="R186" s="281"/>
      <c r="S186" s="281"/>
      <c r="T186" s="281"/>
      <c r="U186" s="281"/>
      <c r="V186" s="281"/>
      <c r="W186" s="281"/>
      <c r="X186" s="281"/>
    </row>
    <row r="187" spans="1:24" ht="15.75" customHeight="1">
      <c r="A187" s="281"/>
      <c r="B187" s="281"/>
      <c r="C187" s="281"/>
      <c r="D187" s="281"/>
      <c r="E187" s="281"/>
      <c r="F187" s="281"/>
      <c r="G187" s="281"/>
      <c r="H187" s="281"/>
      <c r="I187" s="281"/>
      <c r="J187" s="281"/>
      <c r="K187" s="281"/>
      <c r="L187" s="281"/>
      <c r="M187" s="281"/>
      <c r="N187" s="281"/>
      <c r="O187" s="281"/>
      <c r="P187" s="281"/>
      <c r="Q187" s="281"/>
      <c r="R187" s="281"/>
      <c r="S187" s="281"/>
      <c r="T187" s="281"/>
      <c r="U187" s="281"/>
      <c r="V187" s="281"/>
      <c r="W187" s="281"/>
      <c r="X187" s="281"/>
    </row>
    <row r="188" spans="1:24" ht="15.75" customHeight="1">
      <c r="A188" s="281"/>
      <c r="B188" s="281"/>
      <c r="C188" s="281"/>
      <c r="D188" s="281"/>
      <c r="E188" s="281"/>
      <c r="F188" s="281"/>
      <c r="G188" s="281"/>
      <c r="H188" s="281"/>
      <c r="I188" s="281"/>
      <c r="J188" s="281"/>
      <c r="K188" s="281"/>
      <c r="L188" s="281"/>
      <c r="M188" s="281"/>
      <c r="N188" s="281"/>
      <c r="O188" s="281"/>
      <c r="P188" s="281"/>
      <c r="Q188" s="281"/>
      <c r="R188" s="281"/>
      <c r="S188" s="281"/>
      <c r="T188" s="281"/>
      <c r="U188" s="281"/>
      <c r="V188" s="281"/>
      <c r="W188" s="281"/>
      <c r="X188" s="281"/>
    </row>
    <row r="189" spans="1:24" ht="15.75" customHeight="1">
      <c r="A189" s="281"/>
      <c r="B189" s="281"/>
      <c r="C189" s="281"/>
      <c r="D189" s="281"/>
      <c r="E189" s="281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281"/>
      <c r="R189" s="281"/>
      <c r="S189" s="281"/>
      <c r="T189" s="281"/>
      <c r="U189" s="281"/>
      <c r="V189" s="281"/>
      <c r="W189" s="281"/>
      <c r="X189" s="281"/>
    </row>
    <row r="190" spans="1:24" ht="15.75" customHeight="1">
      <c r="A190" s="281"/>
      <c r="B190" s="281"/>
      <c r="C190" s="281"/>
      <c r="D190" s="281"/>
      <c r="E190" s="281"/>
      <c r="F190" s="281"/>
      <c r="G190" s="281"/>
      <c r="H190" s="281"/>
      <c r="I190" s="281"/>
      <c r="J190" s="281"/>
      <c r="K190" s="281"/>
      <c r="L190" s="281"/>
      <c r="M190" s="281"/>
      <c r="N190" s="281"/>
      <c r="O190" s="281"/>
      <c r="P190" s="281"/>
      <c r="Q190" s="281"/>
      <c r="R190" s="281"/>
      <c r="S190" s="281"/>
      <c r="T190" s="281"/>
      <c r="U190" s="281"/>
      <c r="V190" s="281"/>
      <c r="W190" s="281"/>
      <c r="X190" s="281"/>
    </row>
    <row r="191" spans="1:24" ht="15.75" customHeight="1">
      <c r="A191" s="281"/>
      <c r="B191" s="281"/>
      <c r="C191" s="281"/>
      <c r="D191" s="281"/>
      <c r="E191" s="281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</row>
    <row r="192" spans="1:24" ht="15.75" customHeight="1">
      <c r="A192" s="281"/>
      <c r="B192" s="281"/>
      <c r="C192" s="281"/>
      <c r="D192" s="281"/>
      <c r="E192" s="281"/>
      <c r="F192" s="281"/>
      <c r="G192" s="281"/>
      <c r="H192" s="281"/>
      <c r="I192" s="281"/>
      <c r="J192" s="281"/>
      <c r="K192" s="281"/>
      <c r="L192" s="281"/>
      <c r="M192" s="281"/>
      <c r="N192" s="281"/>
      <c r="O192" s="281"/>
      <c r="P192" s="281"/>
      <c r="Q192" s="281"/>
      <c r="R192" s="281"/>
      <c r="S192" s="281"/>
      <c r="T192" s="281"/>
      <c r="U192" s="281"/>
      <c r="V192" s="281"/>
      <c r="W192" s="281"/>
      <c r="X192" s="281"/>
    </row>
    <row r="193" spans="1:24" ht="15.75" customHeight="1">
      <c r="A193" s="281"/>
      <c r="B193" s="281"/>
      <c r="C193" s="281"/>
      <c r="D193" s="281"/>
      <c r="E193" s="281"/>
      <c r="F193" s="281"/>
      <c r="G193" s="281"/>
      <c r="H193" s="281"/>
      <c r="I193" s="281"/>
      <c r="J193" s="281"/>
      <c r="K193" s="281"/>
      <c r="L193" s="281"/>
      <c r="M193" s="281"/>
      <c r="N193" s="281"/>
      <c r="O193" s="281"/>
      <c r="P193" s="281"/>
      <c r="Q193" s="281"/>
      <c r="R193" s="281"/>
      <c r="S193" s="281"/>
      <c r="T193" s="281"/>
      <c r="U193" s="281"/>
      <c r="V193" s="281"/>
      <c r="W193" s="281"/>
      <c r="X193" s="281"/>
    </row>
    <row r="194" spans="1:24" ht="15.75" customHeight="1">
      <c r="A194" s="281"/>
      <c r="B194" s="281"/>
      <c r="C194" s="281"/>
      <c r="D194" s="281"/>
      <c r="E194" s="281"/>
      <c r="F194" s="281"/>
      <c r="G194" s="281"/>
      <c r="H194" s="281"/>
      <c r="I194" s="281"/>
      <c r="J194" s="281"/>
      <c r="K194" s="281"/>
      <c r="L194" s="281"/>
      <c r="M194" s="281"/>
      <c r="N194" s="281"/>
      <c r="O194" s="281"/>
      <c r="P194" s="281"/>
      <c r="Q194" s="281"/>
      <c r="R194" s="281"/>
      <c r="S194" s="281"/>
      <c r="T194" s="281"/>
      <c r="U194" s="281"/>
      <c r="V194" s="281"/>
      <c r="W194" s="281"/>
      <c r="X194" s="281"/>
    </row>
    <row r="195" spans="1:24" ht="15.75" customHeight="1">
      <c r="A195" s="281"/>
      <c r="B195" s="281"/>
      <c r="C195" s="281"/>
      <c r="D195" s="281"/>
      <c r="E195" s="281"/>
      <c r="F195" s="281"/>
      <c r="G195" s="281"/>
      <c r="H195" s="281"/>
      <c r="I195" s="281"/>
      <c r="J195" s="281"/>
      <c r="K195" s="281"/>
      <c r="L195" s="281"/>
      <c r="M195" s="281"/>
      <c r="N195" s="281"/>
      <c r="O195" s="281"/>
      <c r="P195" s="281"/>
      <c r="Q195" s="281"/>
      <c r="R195" s="281"/>
      <c r="S195" s="281"/>
      <c r="T195" s="281"/>
      <c r="U195" s="281"/>
      <c r="V195" s="281"/>
      <c r="W195" s="281"/>
      <c r="X195" s="281"/>
    </row>
    <row r="196" spans="1:24" ht="15.75" customHeight="1">
      <c r="A196" s="281"/>
      <c r="B196" s="281"/>
      <c r="C196" s="281"/>
      <c r="D196" s="281"/>
      <c r="E196" s="281"/>
      <c r="F196" s="281"/>
      <c r="G196" s="281"/>
      <c r="H196" s="281"/>
      <c r="I196" s="281"/>
      <c r="J196" s="281"/>
      <c r="K196" s="281"/>
      <c r="L196" s="281"/>
      <c r="M196" s="281"/>
      <c r="N196" s="281"/>
      <c r="O196" s="281"/>
      <c r="P196" s="281"/>
      <c r="Q196" s="281"/>
      <c r="R196" s="281"/>
      <c r="S196" s="281"/>
      <c r="T196" s="281"/>
      <c r="U196" s="281"/>
      <c r="V196" s="281"/>
      <c r="W196" s="281"/>
      <c r="X196" s="281"/>
    </row>
    <row r="197" spans="1:24" ht="15.75" customHeight="1">
      <c r="A197" s="281"/>
      <c r="B197" s="281"/>
      <c r="C197" s="281"/>
      <c r="D197" s="281"/>
      <c r="E197" s="281"/>
      <c r="F197" s="281"/>
      <c r="G197" s="281"/>
      <c r="H197" s="281"/>
      <c r="I197" s="281"/>
      <c r="J197" s="281"/>
      <c r="K197" s="281"/>
      <c r="L197" s="281"/>
      <c r="M197" s="281"/>
      <c r="N197" s="281"/>
      <c r="O197" s="281"/>
      <c r="P197" s="281"/>
      <c r="Q197" s="281"/>
      <c r="R197" s="281"/>
      <c r="S197" s="281"/>
      <c r="T197" s="281"/>
      <c r="U197" s="281"/>
      <c r="V197" s="281"/>
      <c r="W197" s="281"/>
      <c r="X197" s="281"/>
    </row>
    <row r="198" spans="1:24" ht="15.75" customHeight="1">
      <c r="A198" s="281"/>
      <c r="B198" s="281"/>
      <c r="C198" s="281"/>
      <c r="D198" s="281"/>
      <c r="E198" s="281"/>
      <c r="F198" s="281"/>
      <c r="G198" s="281"/>
      <c r="H198" s="281"/>
      <c r="I198" s="281"/>
      <c r="J198" s="281"/>
      <c r="K198" s="281"/>
      <c r="L198" s="281"/>
      <c r="M198" s="281"/>
      <c r="N198" s="281"/>
      <c r="O198" s="281"/>
      <c r="P198" s="281"/>
      <c r="Q198" s="281"/>
      <c r="R198" s="281"/>
      <c r="S198" s="281"/>
      <c r="T198" s="281"/>
      <c r="U198" s="281"/>
      <c r="V198" s="281"/>
      <c r="W198" s="281"/>
      <c r="X198" s="281"/>
    </row>
    <row r="199" spans="1:24" ht="15.75" customHeight="1">
      <c r="A199" s="281"/>
      <c r="B199" s="281"/>
      <c r="C199" s="281"/>
      <c r="D199" s="281"/>
      <c r="E199" s="281"/>
      <c r="F199" s="281"/>
      <c r="G199" s="281"/>
      <c r="H199" s="281"/>
      <c r="I199" s="281"/>
      <c r="J199" s="281"/>
      <c r="K199" s="281"/>
      <c r="L199" s="281"/>
      <c r="M199" s="281"/>
      <c r="N199" s="281"/>
      <c r="O199" s="281"/>
      <c r="P199" s="281"/>
      <c r="Q199" s="281"/>
      <c r="R199" s="281"/>
      <c r="S199" s="281"/>
      <c r="T199" s="281"/>
      <c r="U199" s="281"/>
      <c r="V199" s="281"/>
      <c r="W199" s="281"/>
      <c r="X199" s="281"/>
    </row>
    <row r="200" spans="1:24" ht="15.75" customHeight="1">
      <c r="A200" s="281"/>
      <c r="B200" s="281"/>
      <c r="C200" s="281"/>
      <c r="D200" s="281"/>
      <c r="E200" s="281"/>
      <c r="F200" s="281"/>
      <c r="G200" s="281"/>
      <c r="H200" s="281"/>
      <c r="I200" s="281"/>
      <c r="J200" s="281"/>
      <c r="K200" s="281"/>
      <c r="L200" s="281"/>
      <c r="M200" s="281"/>
      <c r="N200" s="281"/>
      <c r="O200" s="281"/>
      <c r="P200" s="281"/>
      <c r="Q200" s="281"/>
      <c r="R200" s="281"/>
      <c r="S200" s="281"/>
      <c r="T200" s="281"/>
      <c r="U200" s="281"/>
      <c r="V200" s="281"/>
      <c r="W200" s="281"/>
      <c r="X200" s="281"/>
    </row>
    <row r="201" spans="1:24" ht="15.75" customHeight="1">
      <c r="A201" s="281"/>
      <c r="B201" s="281"/>
      <c r="C201" s="281"/>
      <c r="D201" s="281"/>
      <c r="E201" s="281"/>
      <c r="F201" s="281"/>
      <c r="G201" s="281"/>
      <c r="H201" s="281"/>
      <c r="I201" s="281"/>
      <c r="J201" s="281"/>
      <c r="K201" s="281"/>
      <c r="L201" s="281"/>
      <c r="M201" s="281"/>
      <c r="N201" s="281"/>
      <c r="O201" s="281"/>
      <c r="P201" s="281"/>
      <c r="Q201" s="281"/>
      <c r="R201" s="281"/>
      <c r="S201" s="281"/>
      <c r="T201" s="281"/>
      <c r="U201" s="281"/>
      <c r="V201" s="281"/>
      <c r="W201" s="281"/>
      <c r="X201" s="281"/>
    </row>
    <row r="202" spans="1:24" ht="15.75" customHeight="1">
      <c r="A202" s="281"/>
      <c r="B202" s="281"/>
      <c r="C202" s="281"/>
      <c r="D202" s="281"/>
      <c r="E202" s="281"/>
      <c r="F202" s="281"/>
      <c r="G202" s="281"/>
      <c r="H202" s="281"/>
      <c r="I202" s="281"/>
      <c r="J202" s="281"/>
      <c r="K202" s="281"/>
      <c r="L202" s="281"/>
      <c r="M202" s="281"/>
      <c r="N202" s="281"/>
      <c r="O202" s="281"/>
      <c r="P202" s="281"/>
      <c r="Q202" s="281"/>
      <c r="R202" s="281"/>
      <c r="S202" s="281"/>
      <c r="T202" s="281"/>
      <c r="U202" s="281"/>
      <c r="V202" s="281"/>
      <c r="W202" s="281"/>
      <c r="X202" s="281"/>
    </row>
    <row r="203" spans="1:24" ht="15.75" customHeight="1">
      <c r="A203" s="281"/>
      <c r="B203" s="281"/>
      <c r="C203" s="281"/>
      <c r="D203" s="281"/>
      <c r="E203" s="281"/>
      <c r="F203" s="281"/>
      <c r="G203" s="281"/>
      <c r="H203" s="281"/>
      <c r="I203" s="281"/>
      <c r="J203" s="281"/>
      <c r="K203" s="281"/>
      <c r="L203" s="281"/>
      <c r="M203" s="281"/>
      <c r="N203" s="281"/>
      <c r="O203" s="281"/>
      <c r="P203" s="281"/>
      <c r="Q203" s="281"/>
      <c r="R203" s="281"/>
      <c r="S203" s="281"/>
      <c r="T203" s="281"/>
      <c r="U203" s="281"/>
      <c r="V203" s="281"/>
      <c r="W203" s="281"/>
      <c r="X203" s="281"/>
    </row>
    <row r="204" spans="1:24" ht="15.75" customHeight="1">
      <c r="A204" s="281"/>
      <c r="B204" s="281"/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</row>
    <row r="205" spans="1:24" ht="15.75" customHeight="1">
      <c r="A205" s="281"/>
      <c r="B205" s="281"/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</row>
    <row r="206" spans="1:24" ht="15.75" customHeight="1">
      <c r="A206" s="281"/>
      <c r="B206" s="281"/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</row>
    <row r="207" spans="1:24" ht="15.75" customHeight="1">
      <c r="A207" s="28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</row>
    <row r="208" spans="1:24" ht="15.75" customHeight="1">
      <c r="A208" s="28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</row>
    <row r="209" spans="1:24" ht="15.75" customHeight="1">
      <c r="A209" s="28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</row>
    <row r="210" spans="1:24" ht="15.75" customHeight="1">
      <c r="A210" s="28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</row>
    <row r="211" spans="1:24" ht="15.75" customHeight="1">
      <c r="A211" s="28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</row>
    <row r="212" spans="1:24" ht="15.75" customHeight="1">
      <c r="A212" s="28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</row>
    <row r="213" spans="1:24" ht="15.75" customHeight="1">
      <c r="A213" s="28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</row>
    <row r="214" spans="1:24" ht="15.75" customHeight="1">
      <c r="A214" s="28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</row>
    <row r="215" spans="1:24" ht="15.75" customHeight="1">
      <c r="A215" s="28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</row>
    <row r="216" spans="1:24" ht="15.75" customHeight="1">
      <c r="A216" s="28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</row>
    <row r="217" spans="1:24" ht="15.75" customHeight="1">
      <c r="A217" s="28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</row>
    <row r="218" spans="1:24" ht="15.75" customHeight="1">
      <c r="A218" s="28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</row>
    <row r="219" spans="1:24" ht="15.75" customHeight="1">
      <c r="A219" s="28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</row>
    <row r="220" spans="1:24" ht="15.75" customHeight="1">
      <c r="A220" s="28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</row>
    <row r="221" spans="1:24" ht="15.75" customHeight="1"/>
    <row r="222" spans="1:24" ht="15.75" customHeight="1"/>
    <row r="223" spans="1:24" ht="15.75" customHeight="1"/>
    <row r="224" spans="1: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B10:C10"/>
    <mergeCell ref="I10:J10"/>
    <mergeCell ref="B11:C11"/>
    <mergeCell ref="I11:J11"/>
    <mergeCell ref="B17:F17"/>
    <mergeCell ref="B7:C7"/>
    <mergeCell ref="E7:F7"/>
    <mergeCell ref="E8:F8"/>
    <mergeCell ref="I8:J8"/>
    <mergeCell ref="I9:J9"/>
    <mergeCell ref="B4:C4"/>
    <mergeCell ref="E4:F4"/>
    <mergeCell ref="B5:C5"/>
    <mergeCell ref="E5:F5"/>
    <mergeCell ref="B6:C6"/>
    <mergeCell ref="E6:F6"/>
    <mergeCell ref="A1:H1"/>
    <mergeCell ref="B2:C2"/>
    <mergeCell ref="E2:F2"/>
    <mergeCell ref="B3:C3"/>
    <mergeCell ref="E3:F3"/>
  </mergeCells>
  <pageMargins left="0.51180555555555596" right="0.51180555555555596" top="0.78749999999999998" bottom="0.78749999999999998" header="0" footer="0"/>
  <pageSetup paperSize="9" scale="9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8D08D"/>
  </sheetPr>
  <dimension ref="A1:T1000"/>
  <sheetViews>
    <sheetView workbookViewId="0">
      <pane xSplit="1" topLeftCell="B1" activePane="topRight" state="frozen"/>
      <selection pane="topRight" activeCell="C2" sqref="C2"/>
    </sheetView>
  </sheetViews>
  <sheetFormatPr defaultColWidth="12.6640625" defaultRowHeight="15" customHeight="1"/>
  <cols>
    <col min="1" max="1" width="10.1640625" customWidth="1"/>
    <col min="2" max="2" width="23.4140625" customWidth="1"/>
    <col min="3" max="3" width="21.5" customWidth="1"/>
    <col min="4" max="4" width="22" customWidth="1"/>
    <col min="5" max="5" width="23.1640625" customWidth="1"/>
    <col min="6" max="6" width="8.9140625" customWidth="1"/>
    <col min="7" max="7" width="30.9140625" customWidth="1"/>
    <col min="8" max="20" width="7.6640625" customWidth="1"/>
  </cols>
  <sheetData>
    <row r="1" spans="1:20" ht="35.25" customHeight="1">
      <c r="A1" s="321" t="s">
        <v>95</v>
      </c>
      <c r="B1" s="306"/>
      <c r="C1" s="306"/>
      <c r="D1" s="306"/>
      <c r="E1" s="306"/>
      <c r="F1" s="306"/>
      <c r="G1" s="307"/>
    </row>
    <row r="2" spans="1:20" ht="14.25" customHeight="1">
      <c r="A2" s="247" t="s">
        <v>1</v>
      </c>
      <c r="B2" s="248" t="s">
        <v>2</v>
      </c>
      <c r="C2" s="248" t="s">
        <v>3</v>
      </c>
      <c r="D2" s="248" t="s">
        <v>4</v>
      </c>
      <c r="E2" s="338" t="s">
        <v>69</v>
      </c>
      <c r="F2" s="339"/>
      <c r="G2" s="248" t="s">
        <v>6</v>
      </c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</row>
    <row r="3" spans="1:20" ht="30" customHeight="1">
      <c r="A3" s="8" t="s">
        <v>9</v>
      </c>
      <c r="B3" s="158" t="s">
        <v>96</v>
      </c>
      <c r="C3" s="3" t="s">
        <v>97</v>
      </c>
      <c r="D3" s="158" t="s">
        <v>98</v>
      </c>
      <c r="E3" s="333" t="s">
        <v>99</v>
      </c>
      <c r="F3" s="307"/>
      <c r="G3" s="250" t="s">
        <v>100</v>
      </c>
    </row>
    <row r="4" spans="1:20" ht="30" customHeight="1">
      <c r="A4" s="8" t="s">
        <v>12</v>
      </c>
      <c r="B4" s="158" t="s">
        <v>101</v>
      </c>
      <c r="C4" s="3" t="s">
        <v>97</v>
      </c>
      <c r="D4" s="158" t="s">
        <v>98</v>
      </c>
      <c r="E4" s="333" t="s">
        <v>99</v>
      </c>
      <c r="F4" s="307"/>
      <c r="G4" s="251" t="s">
        <v>102</v>
      </c>
    </row>
    <row r="5" spans="1:20" ht="30" customHeight="1">
      <c r="A5" s="252" t="s">
        <v>103</v>
      </c>
      <c r="B5" s="158" t="s">
        <v>104</v>
      </c>
      <c r="C5" s="3" t="s">
        <v>97</v>
      </c>
      <c r="D5" s="158" t="s">
        <v>98</v>
      </c>
      <c r="E5" s="333" t="s">
        <v>99</v>
      </c>
      <c r="F5" s="307"/>
      <c r="G5" s="251" t="s">
        <v>102</v>
      </c>
    </row>
    <row r="6" spans="1:20" ht="45.75" customHeight="1">
      <c r="A6" s="8" t="s">
        <v>20</v>
      </c>
      <c r="B6" s="158" t="s">
        <v>105</v>
      </c>
      <c r="C6" s="3" t="s">
        <v>97</v>
      </c>
      <c r="D6" s="1"/>
      <c r="E6" s="333" t="s">
        <v>99</v>
      </c>
      <c r="F6" s="307"/>
      <c r="G6" s="251" t="s">
        <v>102</v>
      </c>
    </row>
    <row r="7" spans="1:20" ht="17.25" customHeight="1">
      <c r="A7" s="253" t="s">
        <v>24</v>
      </c>
      <c r="B7" s="254"/>
      <c r="C7" s="3"/>
      <c r="D7" s="3"/>
      <c r="E7" s="255"/>
      <c r="F7" s="255"/>
      <c r="G7" s="256"/>
    </row>
    <row r="8" spans="1:20" ht="93.75" customHeight="1">
      <c r="A8" s="253" t="s">
        <v>25</v>
      </c>
      <c r="B8" s="158" t="s">
        <v>106</v>
      </c>
      <c r="C8" s="180" t="s">
        <v>107</v>
      </c>
      <c r="D8" s="257" t="s">
        <v>108</v>
      </c>
      <c r="E8" s="340" t="s">
        <v>109</v>
      </c>
      <c r="F8" s="307"/>
      <c r="G8" s="1"/>
    </row>
    <row r="9" spans="1:20" ht="71.25" customHeight="1">
      <c r="A9" s="8" t="s">
        <v>28</v>
      </c>
      <c r="B9" s="158" t="s">
        <v>110</v>
      </c>
      <c r="C9" s="180" t="s">
        <v>111</v>
      </c>
      <c r="D9" s="257" t="s">
        <v>112</v>
      </c>
      <c r="E9" s="341" t="s">
        <v>113</v>
      </c>
      <c r="F9" s="307"/>
      <c r="G9" s="1"/>
    </row>
    <row r="10" spans="1:20" ht="72" customHeight="1">
      <c r="A10" s="8" t="s">
        <v>31</v>
      </c>
      <c r="B10" s="158" t="s">
        <v>110</v>
      </c>
      <c r="C10" s="180" t="s">
        <v>114</v>
      </c>
      <c r="D10" s="257" t="s">
        <v>112</v>
      </c>
      <c r="E10" s="341" t="s">
        <v>115</v>
      </c>
      <c r="F10" s="307"/>
      <c r="G10" s="1"/>
    </row>
    <row r="11" spans="1:20" ht="76.5" customHeight="1">
      <c r="A11" s="8" t="s">
        <v>33</v>
      </c>
      <c r="B11" s="158" t="s">
        <v>116</v>
      </c>
      <c r="C11" s="180" t="s">
        <v>114</v>
      </c>
      <c r="D11" s="257" t="s">
        <v>112</v>
      </c>
      <c r="E11" s="341" t="s">
        <v>117</v>
      </c>
      <c r="F11" s="307"/>
      <c r="G11" s="1"/>
    </row>
    <row r="12" spans="1:20" ht="14.5">
      <c r="A12" s="11" t="s">
        <v>34</v>
      </c>
      <c r="B12" s="177"/>
      <c r="C12" s="177"/>
      <c r="D12" s="177"/>
      <c r="E12" s="177"/>
      <c r="F12" s="177"/>
      <c r="G12" s="177"/>
    </row>
    <row r="13" spans="1:20" ht="14.25" customHeight="1">
      <c r="B13" s="1"/>
      <c r="E13" s="177"/>
      <c r="G13" s="1"/>
    </row>
    <row r="14" spans="1:20" ht="14.25" customHeight="1"/>
    <row r="15" spans="1:20" ht="15.75" customHeight="1">
      <c r="B15" s="342"/>
      <c r="C15" s="336"/>
      <c r="D15" s="259"/>
      <c r="E15" s="259"/>
    </row>
    <row r="16" spans="1:20" ht="15.75" customHeight="1">
      <c r="B16" s="260"/>
    </row>
    <row r="17" spans="1:5" ht="15.75" customHeight="1">
      <c r="A17" s="261"/>
    </row>
    <row r="18" spans="1:5" ht="15.75" customHeight="1"/>
    <row r="19" spans="1:5" ht="15.75" customHeight="1">
      <c r="E19" s="59"/>
    </row>
    <row r="20" spans="1:5" ht="15.75" customHeight="1">
      <c r="E20" s="59"/>
    </row>
    <row r="21" spans="1:5" ht="15.75" customHeight="1">
      <c r="E21" s="59"/>
    </row>
    <row r="22" spans="1:5" ht="15.75" customHeight="1"/>
    <row r="23" spans="1:5" ht="15.75" customHeight="1"/>
    <row r="24" spans="1:5" ht="15.75" customHeight="1"/>
    <row r="25" spans="1:5" ht="15.75" customHeight="1"/>
    <row r="26" spans="1:5" ht="15.75" customHeight="1"/>
    <row r="27" spans="1:5" ht="15.75" customHeight="1"/>
    <row r="28" spans="1:5" ht="15.75" customHeight="1"/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B15:C15"/>
    <mergeCell ref="E6:F6"/>
    <mergeCell ref="E8:F8"/>
    <mergeCell ref="E9:F9"/>
    <mergeCell ref="E10:F10"/>
    <mergeCell ref="E11:F11"/>
    <mergeCell ref="A1:G1"/>
    <mergeCell ref="E2:F2"/>
    <mergeCell ref="E3:F3"/>
    <mergeCell ref="E4:F4"/>
    <mergeCell ref="E5:F5"/>
  </mergeCells>
  <pageMargins left="0.51180555555555596" right="0.51180555555555596" top="0.78749999999999998" bottom="0.78749999999999998" header="0" footer="0"/>
  <pageSetup paperSize="9" orientation="landscape"/>
  <rowBreaks count="1" manualBreakCount="1">
    <brk id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I1000"/>
  <sheetViews>
    <sheetView zoomScale="60" zoomScaleNormal="60" workbookViewId="0">
      <pane xSplit="1" topLeftCell="B1" activePane="topRight" state="frozen"/>
      <selection pane="topRight" activeCell="C2" sqref="C2"/>
    </sheetView>
  </sheetViews>
  <sheetFormatPr defaultColWidth="12.6640625" defaultRowHeight="15" customHeight="1"/>
  <cols>
    <col min="1" max="1" width="15.75" customWidth="1"/>
    <col min="2" max="2" width="26" customWidth="1"/>
    <col min="3" max="3" width="32.75" customWidth="1"/>
    <col min="4" max="4" width="25.75" customWidth="1"/>
    <col min="5" max="5" width="21" customWidth="1"/>
    <col min="6" max="6" width="26.25" customWidth="1"/>
  </cols>
  <sheetData>
    <row r="1" spans="1:9" ht="33.75" customHeight="1">
      <c r="A1" s="321" t="s">
        <v>118</v>
      </c>
      <c r="B1" s="306"/>
      <c r="C1" s="306"/>
      <c r="D1" s="306"/>
      <c r="E1" s="306"/>
      <c r="F1" s="307"/>
    </row>
    <row r="2" spans="1:9" ht="15.75" customHeight="1">
      <c r="A2" s="154" t="s">
        <v>1</v>
      </c>
      <c r="B2" s="174" t="s">
        <v>2</v>
      </c>
      <c r="C2" s="154" t="s">
        <v>3</v>
      </c>
      <c r="D2" s="231" t="s">
        <v>4</v>
      </c>
      <c r="E2" s="174" t="s">
        <v>69</v>
      </c>
      <c r="F2" s="174" t="s">
        <v>6</v>
      </c>
      <c r="G2" s="177"/>
    </row>
    <row r="3" spans="1:9" ht="39.75" customHeight="1">
      <c r="A3" s="232">
        <v>0.29166666666666702</v>
      </c>
      <c r="B3" s="174"/>
      <c r="C3" s="175"/>
      <c r="D3" s="233"/>
      <c r="E3" s="174"/>
      <c r="F3" s="158"/>
      <c r="G3" s="177"/>
    </row>
    <row r="4" spans="1:9" ht="38.25" customHeight="1">
      <c r="A4" s="8" t="s">
        <v>9</v>
      </c>
      <c r="B4" s="180"/>
      <c r="C4" s="221" t="s">
        <v>119</v>
      </c>
      <c r="D4" s="234" t="s">
        <v>120</v>
      </c>
      <c r="E4" s="235"/>
      <c r="F4" s="1"/>
      <c r="G4" s="220" t="s">
        <v>121</v>
      </c>
    </row>
    <row r="5" spans="1:9" ht="46.5" customHeight="1">
      <c r="A5" s="8" t="s">
        <v>12</v>
      </c>
      <c r="B5" s="236" t="s">
        <v>122</v>
      </c>
      <c r="C5" s="221" t="s">
        <v>123</v>
      </c>
      <c r="D5" s="234" t="s">
        <v>124</v>
      </c>
      <c r="E5" s="235"/>
      <c r="F5" s="158" t="s">
        <v>125</v>
      </c>
      <c r="G5" s="237"/>
      <c r="H5" s="177"/>
      <c r="I5" s="177"/>
    </row>
    <row r="6" spans="1:9" ht="45" customHeight="1">
      <c r="A6" s="8" t="s">
        <v>14</v>
      </c>
      <c r="B6" s="180" t="s">
        <v>126</v>
      </c>
      <c r="C6" s="221" t="s">
        <v>127</v>
      </c>
      <c r="D6" s="234" t="s">
        <v>124</v>
      </c>
      <c r="E6" s="238"/>
      <c r="F6" s="158" t="s">
        <v>128</v>
      </c>
      <c r="G6" s="177"/>
      <c r="H6" s="177"/>
      <c r="I6" s="177"/>
    </row>
    <row r="7" spans="1:9" ht="45" customHeight="1">
      <c r="A7" s="8" t="s">
        <v>20</v>
      </c>
      <c r="B7" s="180" t="s">
        <v>126</v>
      </c>
      <c r="C7" s="221" t="s">
        <v>129</v>
      </c>
      <c r="D7" s="234" t="s">
        <v>124</v>
      </c>
      <c r="E7" s="238"/>
      <c r="F7" s="3"/>
      <c r="G7" s="177"/>
      <c r="H7" s="177"/>
      <c r="I7" s="177"/>
    </row>
    <row r="8" spans="1:9" ht="14">
      <c r="A8" s="8" t="s">
        <v>24</v>
      </c>
      <c r="B8" s="239"/>
      <c r="C8" s="240"/>
      <c r="D8" s="241"/>
      <c r="E8" s="242"/>
      <c r="F8" s="158"/>
      <c r="G8" s="177"/>
      <c r="H8" s="177"/>
      <c r="I8" s="177"/>
    </row>
    <row r="9" spans="1:9" ht="54" customHeight="1">
      <c r="A9" s="8" t="s">
        <v>25</v>
      </c>
      <c r="B9" s="243" t="s">
        <v>130</v>
      </c>
      <c r="C9" s="244" t="s">
        <v>131</v>
      </c>
      <c r="D9" s="158" t="s">
        <v>132</v>
      </c>
      <c r="E9" s="182" t="s">
        <v>133</v>
      </c>
      <c r="F9" s="18" t="s">
        <v>134</v>
      </c>
      <c r="G9" s="245"/>
      <c r="H9" s="177"/>
      <c r="I9" s="71"/>
    </row>
    <row r="10" spans="1:9" ht="45.75" customHeight="1">
      <c r="A10" s="3" t="s">
        <v>28</v>
      </c>
      <c r="B10" s="243" t="s">
        <v>135</v>
      </c>
      <c r="C10" s="244" t="s">
        <v>136</v>
      </c>
      <c r="D10" s="158" t="s">
        <v>137</v>
      </c>
      <c r="E10" s="182" t="s">
        <v>138</v>
      </c>
      <c r="F10" s="158" t="s">
        <v>139</v>
      </c>
      <c r="G10" s="245"/>
      <c r="H10" s="177"/>
      <c r="I10" s="177"/>
    </row>
    <row r="11" spans="1:9" ht="70.5" customHeight="1">
      <c r="A11" s="3" t="s">
        <v>31</v>
      </c>
      <c r="B11" s="243" t="s">
        <v>140</v>
      </c>
      <c r="C11" s="221" t="s">
        <v>141</v>
      </c>
      <c r="D11" s="158" t="s">
        <v>132</v>
      </c>
      <c r="E11" s="182" t="s">
        <v>138</v>
      </c>
      <c r="F11" s="158" t="s">
        <v>142</v>
      </c>
      <c r="G11" s="71"/>
      <c r="H11" s="177"/>
      <c r="I11" s="177"/>
    </row>
    <row r="12" spans="1:9" ht="52.5" customHeight="1">
      <c r="A12" s="3" t="s">
        <v>33</v>
      </c>
      <c r="B12" s="243" t="s">
        <v>143</v>
      </c>
      <c r="C12" s="221" t="s">
        <v>144</v>
      </c>
      <c r="D12" s="158" t="s">
        <v>137</v>
      </c>
      <c r="E12" s="246" t="s">
        <v>145</v>
      </c>
      <c r="F12" s="158"/>
      <c r="G12" s="195"/>
      <c r="H12" s="177"/>
      <c r="I12" s="177"/>
    </row>
    <row r="13" spans="1:9" ht="51.75" customHeight="1">
      <c r="A13" s="3" t="s">
        <v>34</v>
      </c>
      <c r="B13" s="158" t="s">
        <v>146</v>
      </c>
      <c r="C13" s="1"/>
      <c r="D13" s="158" t="s">
        <v>147</v>
      </c>
      <c r="E13" s="246" t="s">
        <v>145</v>
      </c>
      <c r="F13" s="3"/>
      <c r="G13" s="177"/>
      <c r="H13" s="177"/>
      <c r="I13" s="177"/>
    </row>
    <row r="14" spans="1:9" ht="15.75" customHeight="1"/>
    <row r="15" spans="1:9" ht="14.25" customHeight="1">
      <c r="B15" s="343"/>
      <c r="C15" s="336"/>
      <c r="D15" s="336"/>
      <c r="E15" s="336"/>
    </row>
    <row r="16" spans="1:9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F1"/>
    <mergeCell ref="B15:E15"/>
  </mergeCells>
  <pageMargins left="0.51180555555555596" right="0.51180555555555596" top="0.78749999999999998" bottom="0.78749999999999998" header="0" footer="0"/>
  <pageSetup paperSize="9" scale="76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M1000"/>
  <sheetViews>
    <sheetView zoomScale="60" zoomScaleNormal="60" workbookViewId="0">
      <selection sqref="A1:F1"/>
    </sheetView>
  </sheetViews>
  <sheetFormatPr defaultColWidth="12.6640625" defaultRowHeight="15" customHeight="1"/>
  <cols>
    <col min="1" max="1" width="10.1640625" customWidth="1"/>
    <col min="2" max="2" width="25.6640625" customWidth="1"/>
    <col min="3" max="3" width="27.1640625" customWidth="1"/>
    <col min="4" max="4" width="31" customWidth="1"/>
    <col min="5" max="5" width="34.6640625" customWidth="1"/>
    <col min="6" max="6" width="32.9140625" customWidth="1"/>
  </cols>
  <sheetData>
    <row r="1" spans="1:13" ht="38.25" customHeight="1">
      <c r="A1" s="321" t="s">
        <v>148</v>
      </c>
      <c r="B1" s="306"/>
      <c r="C1" s="306"/>
      <c r="D1" s="306"/>
      <c r="E1" s="306"/>
      <c r="F1" s="307"/>
      <c r="J1" s="230"/>
    </row>
    <row r="2" spans="1:13" ht="42" customHeight="1">
      <c r="A2" s="206" t="s">
        <v>1</v>
      </c>
      <c r="B2" s="154" t="s">
        <v>2</v>
      </c>
      <c r="C2" s="175" t="s">
        <v>3</v>
      </c>
      <c r="D2" s="176" t="s">
        <v>4</v>
      </c>
      <c r="E2" s="175" t="s">
        <v>69</v>
      </c>
      <c r="F2" s="175" t="s">
        <v>6</v>
      </c>
    </row>
    <row r="3" spans="1:13" ht="36.75" customHeight="1">
      <c r="A3" s="8"/>
      <c r="B3" s="25"/>
      <c r="C3" s="158"/>
      <c r="D3" s="158"/>
      <c r="E3" s="1"/>
      <c r="F3" s="99"/>
      <c r="H3" s="207"/>
    </row>
    <row r="4" spans="1:13" ht="41.25" customHeight="1">
      <c r="A4" s="8" t="s">
        <v>9</v>
      </c>
      <c r="B4" s="180" t="s">
        <v>149</v>
      </c>
      <c r="C4" s="179" t="s">
        <v>150</v>
      </c>
      <c r="D4" s="180"/>
      <c r="E4" s="1"/>
      <c r="F4" s="208"/>
      <c r="G4" s="177"/>
    </row>
    <row r="5" spans="1:13" ht="47.25" customHeight="1">
      <c r="A5" s="8" t="s">
        <v>12</v>
      </c>
      <c r="B5" s="180" t="s">
        <v>151</v>
      </c>
      <c r="C5" s="179" t="s">
        <v>152</v>
      </c>
      <c r="D5" s="209" t="s">
        <v>153</v>
      </c>
      <c r="E5" s="210" t="s">
        <v>154</v>
      </c>
      <c r="F5" s="211" t="s">
        <v>155</v>
      </c>
      <c r="G5" s="177"/>
    </row>
    <row r="6" spans="1:13" ht="81" customHeight="1">
      <c r="A6" s="8" t="s">
        <v>14</v>
      </c>
      <c r="B6" s="180" t="s">
        <v>151</v>
      </c>
      <c r="C6" s="179" t="s">
        <v>152</v>
      </c>
      <c r="D6" s="181" t="s">
        <v>156</v>
      </c>
      <c r="E6" s="212" t="s">
        <v>157</v>
      </c>
      <c r="F6" s="211" t="s">
        <v>158</v>
      </c>
      <c r="G6" s="177"/>
    </row>
    <row r="7" spans="1:13" ht="52.5" customHeight="1">
      <c r="A7" s="8" t="s">
        <v>20</v>
      </c>
      <c r="B7" s="180" t="s">
        <v>151</v>
      </c>
      <c r="C7" s="179" t="s">
        <v>152</v>
      </c>
      <c r="D7" s="181"/>
      <c r="E7" s="212" t="s">
        <v>157</v>
      </c>
      <c r="F7" s="213" t="s">
        <v>159</v>
      </c>
      <c r="G7" s="177"/>
    </row>
    <row r="8" spans="1:13" ht="40.5" customHeight="1">
      <c r="A8" s="3" t="s">
        <v>24</v>
      </c>
      <c r="B8" s="214"/>
      <c r="C8" s="215"/>
      <c r="D8" s="158"/>
      <c r="E8" s="158"/>
      <c r="F8" s="215"/>
      <c r="H8" s="177"/>
    </row>
    <row r="9" spans="1:13" ht="63.75" customHeight="1">
      <c r="A9" s="8" t="s">
        <v>25</v>
      </c>
      <c r="B9" s="3"/>
      <c r="C9" s="216" t="s">
        <v>160</v>
      </c>
      <c r="D9" s="217" t="s">
        <v>161</v>
      </c>
      <c r="E9" s="159" t="s">
        <v>162</v>
      </c>
      <c r="F9" s="218" t="s">
        <v>163</v>
      </c>
      <c r="G9" s="219"/>
      <c r="H9" s="220"/>
    </row>
    <row r="10" spans="1:13" ht="73.5" customHeight="1">
      <c r="A10" s="8" t="s">
        <v>28</v>
      </c>
      <c r="B10" s="3" t="s">
        <v>164</v>
      </c>
      <c r="C10" s="221" t="s">
        <v>165</v>
      </c>
      <c r="D10" s="222" t="s">
        <v>166</v>
      </c>
      <c r="E10" s="159" t="s">
        <v>167</v>
      </c>
      <c r="F10" s="218" t="s">
        <v>168</v>
      </c>
      <c r="H10" s="220"/>
      <c r="I10" s="220"/>
      <c r="J10" s="220"/>
    </row>
    <row r="11" spans="1:13" ht="60.75" customHeight="1">
      <c r="A11" s="8" t="s">
        <v>31</v>
      </c>
      <c r="B11" s="3" t="s">
        <v>169</v>
      </c>
      <c r="C11" s="221" t="s">
        <v>165</v>
      </c>
      <c r="D11" s="222" t="s">
        <v>170</v>
      </c>
      <c r="E11" s="158" t="s">
        <v>167</v>
      </c>
      <c r="F11" s="218" t="s">
        <v>171</v>
      </c>
      <c r="H11" s="223"/>
    </row>
    <row r="12" spans="1:13" ht="63.75" customHeight="1">
      <c r="A12" s="8" t="s">
        <v>33</v>
      </c>
      <c r="B12" s="3" t="s">
        <v>169</v>
      </c>
      <c r="C12" s="179"/>
      <c r="D12" s="222" t="s">
        <v>172</v>
      </c>
      <c r="E12" s="158" t="s">
        <v>173</v>
      </c>
      <c r="F12" s="218" t="s">
        <v>174</v>
      </c>
    </row>
    <row r="13" spans="1:13" ht="62.25" customHeight="1">
      <c r="A13" s="3" t="s">
        <v>34</v>
      </c>
      <c r="B13" s="177"/>
      <c r="C13" s="221"/>
      <c r="D13" s="177"/>
      <c r="E13" s="4"/>
      <c r="F13" s="177"/>
      <c r="H13" s="220" t="s">
        <v>175</v>
      </c>
      <c r="I13" s="220"/>
      <c r="J13" s="220"/>
      <c r="K13" s="220"/>
      <c r="L13" s="220"/>
      <c r="M13" s="220"/>
    </row>
    <row r="14" spans="1:13" ht="15.75" customHeight="1">
      <c r="A14" s="224"/>
      <c r="B14" s="344"/>
      <c r="C14" s="336"/>
      <c r="D14" s="336"/>
      <c r="E14" s="336"/>
      <c r="F14" s="336"/>
    </row>
    <row r="15" spans="1:13" ht="15" customHeight="1">
      <c r="A15" s="225"/>
      <c r="B15" s="336"/>
      <c r="C15" s="336"/>
      <c r="D15" s="336"/>
      <c r="E15" s="336"/>
      <c r="F15" s="336"/>
    </row>
    <row r="16" spans="1:13" ht="14.25" customHeight="1">
      <c r="B16" s="226"/>
      <c r="C16" s="226"/>
      <c r="D16" s="226"/>
      <c r="F16" s="227"/>
    </row>
    <row r="17" spans="1:4" ht="14.25" customHeight="1">
      <c r="A17" s="193"/>
      <c r="C17" s="228"/>
      <c r="D17" s="228"/>
    </row>
    <row r="18" spans="1:4" ht="15.75" customHeight="1">
      <c r="B18" s="229"/>
    </row>
    <row r="19" spans="1:4" ht="15.75" customHeight="1"/>
    <row r="20" spans="1:4" ht="15.75" customHeight="1"/>
    <row r="21" spans="1:4" ht="15.75" customHeight="1"/>
    <row r="22" spans="1:4" ht="15.75" customHeight="1"/>
    <row r="23" spans="1:4" ht="15.75" customHeight="1"/>
    <row r="24" spans="1:4" ht="15.75" customHeight="1"/>
    <row r="25" spans="1:4" ht="15.75" customHeight="1"/>
    <row r="26" spans="1:4" ht="15.75" customHeight="1"/>
    <row r="27" spans="1:4" ht="15.75" customHeight="1"/>
    <row r="28" spans="1:4" ht="15.75" customHeight="1"/>
    <row r="29" spans="1:4" ht="15.75" customHeight="1"/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F1"/>
    <mergeCell ref="B14:F15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V1000"/>
  <sheetViews>
    <sheetView zoomScale="70" zoomScaleNormal="70" workbookViewId="0">
      <selection sqref="A1:G1"/>
    </sheetView>
  </sheetViews>
  <sheetFormatPr defaultColWidth="12.6640625" defaultRowHeight="15" customHeight="1"/>
  <cols>
    <col min="1" max="1" width="17.75" customWidth="1"/>
    <col min="2" max="2" width="4.5" customWidth="1"/>
    <col min="3" max="3" width="24" customWidth="1"/>
    <col min="4" max="4" width="26" customWidth="1"/>
    <col min="5" max="5" width="26.6640625" customWidth="1"/>
    <col min="6" max="6" width="19.75" customWidth="1"/>
    <col min="7" max="7" width="21.6640625" customWidth="1"/>
    <col min="8" max="8" width="2.4140625" hidden="1" customWidth="1"/>
    <col min="9" max="21" width="7.6640625" customWidth="1"/>
  </cols>
  <sheetData>
    <row r="1" spans="1:22" ht="54" customHeight="1">
      <c r="A1" s="345" t="s">
        <v>176</v>
      </c>
      <c r="B1" s="339"/>
      <c r="C1" s="339"/>
      <c r="D1" s="339"/>
      <c r="E1" s="339"/>
      <c r="F1" s="339"/>
      <c r="G1" s="346"/>
    </row>
    <row r="2" spans="1:22" ht="15.75" customHeight="1">
      <c r="A2" s="173" t="s">
        <v>1</v>
      </c>
      <c r="B2" s="347" t="s">
        <v>2</v>
      </c>
      <c r="C2" s="339"/>
      <c r="D2" s="175" t="s">
        <v>3</v>
      </c>
      <c r="E2" s="176" t="s">
        <v>4</v>
      </c>
      <c r="F2" s="175" t="s">
        <v>69</v>
      </c>
      <c r="G2" s="175" t="s">
        <v>6</v>
      </c>
      <c r="H2" s="177"/>
    </row>
    <row r="3" spans="1:22" ht="5.25" customHeight="1">
      <c r="A3" s="178"/>
      <c r="B3" s="348"/>
      <c r="C3" s="307"/>
      <c r="D3" s="1"/>
      <c r="E3" s="1"/>
      <c r="F3" s="1"/>
      <c r="G3" s="349"/>
      <c r="H3" s="307"/>
      <c r="I3" s="199"/>
      <c r="J3" s="199"/>
      <c r="K3" s="200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</row>
    <row r="4" spans="1:22" ht="58.5" customHeight="1">
      <c r="A4" s="178" t="s">
        <v>177</v>
      </c>
      <c r="B4" s="326" t="s">
        <v>178</v>
      </c>
      <c r="C4" s="307"/>
      <c r="D4" s="1"/>
      <c r="E4" s="179" t="s">
        <v>179</v>
      </c>
      <c r="F4" s="180" t="s">
        <v>180</v>
      </c>
      <c r="G4" s="181" t="s">
        <v>181</v>
      </c>
      <c r="H4" s="181"/>
      <c r="I4" s="199"/>
      <c r="J4" s="199"/>
      <c r="K4" s="200"/>
      <c r="L4" s="199"/>
      <c r="M4" s="199"/>
      <c r="N4" s="201"/>
      <c r="O4" s="201"/>
      <c r="P4" s="199"/>
      <c r="Q4" s="199"/>
      <c r="R4" s="199"/>
      <c r="S4" s="199"/>
      <c r="T4" s="199"/>
      <c r="U4" s="199"/>
      <c r="V4" s="199"/>
    </row>
    <row r="5" spans="1:22" ht="56.25" customHeight="1">
      <c r="A5" s="178" t="s">
        <v>182</v>
      </c>
      <c r="B5" s="326" t="s">
        <v>183</v>
      </c>
      <c r="C5" s="307"/>
      <c r="D5" s="158" t="s">
        <v>184</v>
      </c>
      <c r="E5" s="179" t="s">
        <v>185</v>
      </c>
      <c r="F5" s="158" t="s">
        <v>186</v>
      </c>
      <c r="G5" s="350" t="s">
        <v>187</v>
      </c>
      <c r="H5" s="307"/>
      <c r="I5" s="199"/>
      <c r="J5" s="199"/>
      <c r="K5" s="200"/>
      <c r="L5" s="199"/>
      <c r="M5" s="199"/>
      <c r="N5" s="201"/>
      <c r="O5" s="201"/>
      <c r="P5" s="199"/>
      <c r="Q5" s="199"/>
      <c r="R5" s="199"/>
      <c r="S5" s="199"/>
      <c r="T5" s="199"/>
      <c r="U5" s="199"/>
      <c r="V5" s="199"/>
    </row>
    <row r="6" spans="1:22" ht="38.25" customHeight="1">
      <c r="A6" s="178" t="s">
        <v>14</v>
      </c>
      <c r="B6" s="326" t="s">
        <v>188</v>
      </c>
      <c r="C6" s="307"/>
      <c r="D6" s="158" t="s">
        <v>189</v>
      </c>
      <c r="E6" s="179" t="s">
        <v>185</v>
      </c>
      <c r="F6" s="180"/>
      <c r="G6" s="350" t="s">
        <v>187</v>
      </c>
      <c r="H6" s="307"/>
      <c r="I6" s="202"/>
      <c r="J6" s="202"/>
      <c r="K6" s="200"/>
      <c r="L6" s="202"/>
      <c r="M6" s="202"/>
      <c r="N6" s="203"/>
      <c r="O6" s="203"/>
      <c r="P6" s="202"/>
      <c r="Q6" s="202"/>
      <c r="R6" s="202"/>
      <c r="S6" s="202"/>
      <c r="T6" s="202"/>
      <c r="U6" s="202"/>
      <c r="V6" s="199"/>
    </row>
    <row r="7" spans="1:22" ht="36" customHeight="1">
      <c r="A7" s="178" t="s">
        <v>20</v>
      </c>
      <c r="B7" s="326" t="s">
        <v>190</v>
      </c>
      <c r="C7" s="307"/>
      <c r="D7" s="158" t="s">
        <v>189</v>
      </c>
      <c r="E7" s="179" t="s">
        <v>185</v>
      </c>
      <c r="F7" s="180"/>
      <c r="G7" s="350" t="s">
        <v>187</v>
      </c>
      <c r="H7" s="307"/>
      <c r="I7" s="199"/>
      <c r="J7" s="199"/>
      <c r="K7" s="199"/>
      <c r="L7" s="199"/>
      <c r="M7" s="199"/>
      <c r="N7" s="201"/>
      <c r="O7" s="201"/>
      <c r="P7" s="199"/>
      <c r="Q7" s="199"/>
      <c r="R7" s="199"/>
      <c r="S7" s="199"/>
      <c r="T7" s="199"/>
      <c r="U7" s="199"/>
      <c r="V7" s="199"/>
    </row>
    <row r="8" spans="1:22" ht="12.75" customHeight="1">
      <c r="A8" s="183" t="s">
        <v>46</v>
      </c>
      <c r="B8" s="328"/>
      <c r="C8" s="307"/>
      <c r="D8" s="3"/>
      <c r="E8" s="184"/>
      <c r="F8" s="184"/>
      <c r="G8" s="3"/>
      <c r="H8" s="185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</row>
    <row r="9" spans="1:22" ht="45.75" customHeight="1">
      <c r="A9" s="183" t="s">
        <v>25</v>
      </c>
      <c r="B9" s="351" t="s">
        <v>191</v>
      </c>
      <c r="C9" s="307"/>
      <c r="D9" s="158" t="s">
        <v>192</v>
      </c>
      <c r="E9" s="179" t="s">
        <v>193</v>
      </c>
      <c r="F9" s="162"/>
      <c r="G9" s="179" t="s">
        <v>194</v>
      </c>
      <c r="H9" s="186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</row>
    <row r="10" spans="1:22" ht="60" customHeight="1">
      <c r="A10" s="183" t="s">
        <v>28</v>
      </c>
      <c r="B10" s="352" t="s">
        <v>195</v>
      </c>
      <c r="C10" s="307"/>
      <c r="D10" s="158" t="s">
        <v>196</v>
      </c>
      <c r="E10" s="179" t="s">
        <v>197</v>
      </c>
      <c r="F10" s="158"/>
      <c r="G10" s="180" t="s">
        <v>198</v>
      </c>
      <c r="H10" s="187"/>
      <c r="I10" s="204"/>
      <c r="J10" s="199"/>
      <c r="K10" s="199"/>
      <c r="L10" s="199"/>
      <c r="M10" s="199"/>
      <c r="N10" s="199"/>
      <c r="O10" s="199"/>
      <c r="Q10" s="199"/>
      <c r="R10" s="199"/>
      <c r="S10" s="199"/>
      <c r="T10" s="199"/>
      <c r="U10" s="199"/>
      <c r="V10" s="199"/>
    </row>
    <row r="11" spans="1:22" ht="50.25" customHeight="1">
      <c r="A11" s="183" t="s">
        <v>31</v>
      </c>
      <c r="B11" s="352" t="s">
        <v>199</v>
      </c>
      <c r="C11" s="307"/>
      <c r="D11" s="158" t="s">
        <v>200</v>
      </c>
      <c r="E11" s="188" t="s">
        <v>201</v>
      </c>
      <c r="F11" s="158"/>
      <c r="G11" s="180" t="s">
        <v>202</v>
      </c>
      <c r="H11" s="187"/>
      <c r="I11" s="205"/>
      <c r="J11" s="199"/>
      <c r="K11" s="199"/>
      <c r="L11" s="199"/>
      <c r="M11" s="199"/>
      <c r="N11" s="199"/>
      <c r="O11" s="199"/>
      <c r="Q11" s="199"/>
      <c r="R11" s="199"/>
      <c r="S11" s="199"/>
      <c r="T11" s="199"/>
      <c r="U11" s="199"/>
      <c r="V11" s="199"/>
    </row>
    <row r="12" spans="1:22" ht="45.75" customHeight="1">
      <c r="A12" s="183" t="s">
        <v>33</v>
      </c>
      <c r="B12" s="352" t="s">
        <v>195</v>
      </c>
      <c r="C12" s="307"/>
      <c r="D12" s="158" t="s">
        <v>203</v>
      </c>
      <c r="E12" s="188" t="s">
        <v>204</v>
      </c>
      <c r="F12" s="158"/>
      <c r="G12" s="180" t="s">
        <v>205</v>
      </c>
      <c r="H12" s="187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199"/>
      <c r="T12" s="199"/>
      <c r="U12" s="199"/>
      <c r="V12" s="199"/>
    </row>
    <row r="13" spans="1:22" ht="38.25" customHeight="1">
      <c r="A13" s="183" t="s">
        <v>34</v>
      </c>
      <c r="B13" s="352"/>
      <c r="C13" s="307"/>
      <c r="D13" s="158" t="s">
        <v>206</v>
      </c>
      <c r="E13" s="180"/>
      <c r="F13" s="189"/>
      <c r="G13" s="1"/>
      <c r="H13" s="185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</row>
    <row r="14" spans="1:22" ht="15.75" customHeight="1">
      <c r="A14" s="190"/>
      <c r="B14" s="191"/>
      <c r="C14" s="191"/>
      <c r="E14" s="191"/>
      <c r="F14" s="191"/>
      <c r="K14" s="177"/>
    </row>
    <row r="15" spans="1:22" ht="14.25" customHeight="1">
      <c r="A15" s="192"/>
      <c r="B15" s="193"/>
      <c r="C15" s="193"/>
      <c r="K15" s="177"/>
    </row>
    <row r="16" spans="1:22" ht="33.75" customHeight="1">
      <c r="A16" s="194"/>
      <c r="B16" s="353"/>
      <c r="C16" s="336"/>
      <c r="D16" s="336"/>
      <c r="E16" s="196"/>
      <c r="F16" s="197"/>
      <c r="G16" s="71"/>
      <c r="K16" s="177"/>
    </row>
    <row r="17" spans="1:11" ht="15.75" customHeight="1">
      <c r="A17" s="194"/>
      <c r="B17" s="353"/>
      <c r="C17" s="336"/>
      <c r="D17" s="336"/>
      <c r="E17" s="196"/>
      <c r="F17" s="197"/>
      <c r="G17" s="71"/>
      <c r="K17" s="177"/>
    </row>
    <row r="18" spans="1:11" ht="15.75" customHeight="1">
      <c r="A18" s="198"/>
      <c r="B18" s="353"/>
      <c r="C18" s="336"/>
      <c r="D18" s="336"/>
      <c r="K18" s="177"/>
    </row>
    <row r="19" spans="1:11" ht="15.75" customHeight="1">
      <c r="A19" s="198"/>
      <c r="K19" s="177"/>
    </row>
    <row r="20" spans="1:11" ht="15.75" customHeight="1">
      <c r="A20" s="198"/>
      <c r="K20" s="177"/>
    </row>
    <row r="21" spans="1:11" ht="15.75" customHeight="1">
      <c r="A21" s="198"/>
      <c r="K21" s="177"/>
    </row>
    <row r="22" spans="1:11" ht="15.75" customHeight="1">
      <c r="A22" s="198"/>
      <c r="K22" s="177"/>
    </row>
    <row r="23" spans="1:11" ht="15.75" customHeight="1">
      <c r="A23" s="198"/>
    </row>
    <row r="24" spans="1:11" ht="15.75" customHeight="1">
      <c r="A24" s="198"/>
    </row>
    <row r="25" spans="1:11" ht="15.75" customHeight="1">
      <c r="A25" s="198"/>
    </row>
    <row r="26" spans="1:11" ht="15.75" customHeight="1">
      <c r="A26" s="198"/>
    </row>
    <row r="27" spans="1:11" ht="15.75" customHeight="1">
      <c r="A27" s="198"/>
    </row>
    <row r="28" spans="1:11" ht="15.75" customHeight="1">
      <c r="A28" s="198"/>
    </row>
    <row r="29" spans="1:11" ht="15.75" customHeight="1">
      <c r="A29" s="198"/>
    </row>
    <row r="30" spans="1:11" ht="15.75" customHeight="1">
      <c r="A30" s="198"/>
    </row>
    <row r="31" spans="1:11" ht="15.75" customHeight="1">
      <c r="A31" s="198"/>
    </row>
    <row r="32" spans="1:11" ht="15.75" customHeight="1">
      <c r="A32" s="198"/>
    </row>
    <row r="33" spans="1:1" ht="15.75" customHeight="1">
      <c r="A33" s="198"/>
    </row>
    <row r="34" spans="1:1" ht="15.75" customHeight="1">
      <c r="A34" s="198"/>
    </row>
    <row r="35" spans="1:1" ht="15.75" customHeight="1">
      <c r="A35" s="198"/>
    </row>
    <row r="36" spans="1:1" ht="15.75" customHeight="1">
      <c r="A36" s="198"/>
    </row>
    <row r="37" spans="1:1" ht="15.75" customHeight="1">
      <c r="A37" s="198"/>
    </row>
    <row r="38" spans="1:1" ht="15.75" customHeight="1">
      <c r="A38" s="198"/>
    </row>
    <row r="39" spans="1:1" ht="15.75" customHeight="1">
      <c r="A39" s="198"/>
    </row>
    <row r="40" spans="1:1" ht="15.75" customHeight="1">
      <c r="A40" s="198"/>
    </row>
    <row r="41" spans="1:1" ht="15.75" customHeight="1">
      <c r="A41" s="198"/>
    </row>
    <row r="42" spans="1:1" ht="15.75" customHeight="1">
      <c r="A42" s="198"/>
    </row>
    <row r="43" spans="1:1" ht="15.75" customHeight="1">
      <c r="A43" s="198"/>
    </row>
    <row r="44" spans="1:1" ht="15.75" customHeight="1">
      <c r="A44" s="198"/>
    </row>
    <row r="45" spans="1:1" ht="15.75" customHeight="1">
      <c r="A45" s="198"/>
    </row>
    <row r="46" spans="1:1" ht="15.75" customHeight="1">
      <c r="A46" s="198"/>
    </row>
    <row r="47" spans="1:1" ht="15.75" customHeight="1">
      <c r="A47" s="198"/>
    </row>
    <row r="48" spans="1:1" ht="15.75" customHeight="1">
      <c r="A48" s="198"/>
    </row>
    <row r="49" spans="1:1" ht="15.75" customHeight="1">
      <c r="A49" s="198"/>
    </row>
    <row r="50" spans="1:1" ht="15.75" customHeight="1">
      <c r="A50" s="198"/>
    </row>
    <row r="51" spans="1:1" ht="15.75" customHeight="1">
      <c r="A51" s="198"/>
    </row>
    <row r="52" spans="1:1" ht="15.75" customHeight="1">
      <c r="A52" s="198"/>
    </row>
    <row r="53" spans="1:1" ht="15.75" customHeight="1">
      <c r="A53" s="198"/>
    </row>
    <row r="54" spans="1:1" ht="15.75" customHeight="1">
      <c r="A54" s="198"/>
    </row>
    <row r="55" spans="1:1" ht="15.75" customHeight="1">
      <c r="A55" s="198"/>
    </row>
    <row r="56" spans="1:1" ht="15.75" customHeight="1">
      <c r="A56" s="198"/>
    </row>
    <row r="57" spans="1:1" ht="15.75" customHeight="1">
      <c r="A57" s="198"/>
    </row>
    <row r="58" spans="1:1" ht="15.75" customHeight="1">
      <c r="A58" s="198"/>
    </row>
    <row r="59" spans="1:1" ht="15.75" customHeight="1">
      <c r="A59" s="198"/>
    </row>
    <row r="60" spans="1:1" ht="15.75" customHeight="1">
      <c r="A60" s="198"/>
    </row>
    <row r="61" spans="1:1" ht="15.75" customHeight="1">
      <c r="A61" s="198"/>
    </row>
    <row r="62" spans="1:1" ht="15.75" customHeight="1">
      <c r="A62" s="198"/>
    </row>
    <row r="63" spans="1:1" ht="15.75" customHeight="1">
      <c r="A63" s="198"/>
    </row>
    <row r="64" spans="1:1" ht="15.75" customHeight="1">
      <c r="A64" s="198"/>
    </row>
    <row r="65" spans="1:1" ht="15.75" customHeight="1">
      <c r="A65" s="198"/>
    </row>
    <row r="66" spans="1:1" ht="15.75" customHeight="1">
      <c r="A66" s="198"/>
    </row>
    <row r="67" spans="1:1" ht="15.75" customHeight="1">
      <c r="A67" s="198"/>
    </row>
    <row r="68" spans="1:1" ht="15.75" customHeight="1">
      <c r="A68" s="198"/>
    </row>
    <row r="69" spans="1:1" ht="15.75" customHeight="1">
      <c r="A69" s="198"/>
    </row>
    <row r="70" spans="1:1" ht="15.75" customHeight="1">
      <c r="A70" s="198"/>
    </row>
    <row r="71" spans="1:1" ht="15.75" customHeight="1">
      <c r="A71" s="198"/>
    </row>
    <row r="72" spans="1:1" ht="15.75" customHeight="1">
      <c r="A72" s="198"/>
    </row>
    <row r="73" spans="1:1" ht="15.75" customHeight="1">
      <c r="A73" s="198"/>
    </row>
    <row r="74" spans="1:1" ht="15.75" customHeight="1">
      <c r="A74" s="198"/>
    </row>
    <row r="75" spans="1:1" ht="15.75" customHeight="1">
      <c r="A75" s="198"/>
    </row>
    <row r="76" spans="1:1" ht="15.75" customHeight="1">
      <c r="A76" s="198"/>
    </row>
    <row r="77" spans="1:1" ht="15.75" customHeight="1">
      <c r="A77" s="198"/>
    </row>
    <row r="78" spans="1:1" ht="15.75" customHeight="1">
      <c r="A78" s="198"/>
    </row>
    <row r="79" spans="1:1" ht="15.75" customHeight="1">
      <c r="A79" s="198"/>
    </row>
    <row r="80" spans="1:1" ht="15.75" customHeight="1">
      <c r="A80" s="198"/>
    </row>
    <row r="81" spans="1:1" ht="15.75" customHeight="1">
      <c r="A81" s="198"/>
    </row>
    <row r="82" spans="1:1" ht="15.75" customHeight="1">
      <c r="A82" s="198"/>
    </row>
    <row r="83" spans="1:1" ht="15.75" customHeight="1">
      <c r="A83" s="198"/>
    </row>
    <row r="84" spans="1:1" ht="15.75" customHeight="1">
      <c r="A84" s="198"/>
    </row>
    <row r="85" spans="1:1" ht="15.75" customHeight="1">
      <c r="A85" s="198"/>
    </row>
    <row r="86" spans="1:1" ht="15.75" customHeight="1">
      <c r="A86" s="198"/>
    </row>
    <row r="87" spans="1:1" ht="15.75" customHeight="1">
      <c r="A87" s="198"/>
    </row>
    <row r="88" spans="1:1" ht="15.75" customHeight="1">
      <c r="A88" s="198"/>
    </row>
    <row r="89" spans="1:1" ht="15.75" customHeight="1">
      <c r="A89" s="198"/>
    </row>
    <row r="90" spans="1:1" ht="15.75" customHeight="1">
      <c r="A90" s="198"/>
    </row>
    <row r="91" spans="1:1" ht="15.75" customHeight="1">
      <c r="A91" s="198"/>
    </row>
    <row r="92" spans="1:1" ht="15.75" customHeight="1">
      <c r="A92" s="198"/>
    </row>
    <row r="93" spans="1:1" ht="15.75" customHeight="1">
      <c r="A93" s="198"/>
    </row>
    <row r="94" spans="1:1" ht="15.75" customHeight="1">
      <c r="A94" s="198"/>
    </row>
    <row r="95" spans="1:1" ht="15.75" customHeight="1">
      <c r="A95" s="198"/>
    </row>
    <row r="96" spans="1:1" ht="15.75" customHeight="1">
      <c r="A96" s="198"/>
    </row>
    <row r="97" spans="1:1" ht="15.75" customHeight="1">
      <c r="A97" s="198"/>
    </row>
    <row r="98" spans="1:1" ht="15.75" customHeight="1">
      <c r="A98" s="198"/>
    </row>
    <row r="99" spans="1:1" ht="15.75" customHeight="1">
      <c r="A99" s="198"/>
    </row>
    <row r="100" spans="1:1" ht="15.75" customHeight="1">
      <c r="A100" s="198"/>
    </row>
    <row r="101" spans="1:1" ht="15.75" customHeight="1">
      <c r="A101" s="198"/>
    </row>
    <row r="102" spans="1:1" ht="15.75" customHeight="1">
      <c r="A102" s="198"/>
    </row>
    <row r="103" spans="1:1" ht="15.75" customHeight="1">
      <c r="A103" s="198"/>
    </row>
    <row r="104" spans="1:1" ht="15.75" customHeight="1">
      <c r="A104" s="198"/>
    </row>
    <row r="105" spans="1:1" ht="15.75" customHeight="1">
      <c r="A105" s="198"/>
    </row>
    <row r="106" spans="1:1" ht="15.75" customHeight="1">
      <c r="A106" s="198"/>
    </row>
    <row r="107" spans="1:1" ht="15.75" customHeight="1">
      <c r="A107" s="198"/>
    </row>
    <row r="108" spans="1:1" ht="15.75" customHeight="1">
      <c r="A108" s="198"/>
    </row>
    <row r="109" spans="1:1" ht="15.75" customHeight="1">
      <c r="A109" s="198"/>
    </row>
    <row r="110" spans="1:1" ht="15.75" customHeight="1">
      <c r="A110" s="198"/>
    </row>
    <row r="111" spans="1:1" ht="15.75" customHeight="1">
      <c r="A111" s="198"/>
    </row>
    <row r="112" spans="1:1" ht="15.75" customHeight="1">
      <c r="A112" s="198"/>
    </row>
    <row r="113" spans="1:1" ht="15.75" customHeight="1">
      <c r="A113" s="198"/>
    </row>
    <row r="114" spans="1:1" ht="15.75" customHeight="1">
      <c r="A114" s="198"/>
    </row>
    <row r="115" spans="1:1" ht="15.75" customHeight="1">
      <c r="A115" s="198"/>
    </row>
    <row r="116" spans="1:1" ht="15.75" customHeight="1">
      <c r="A116" s="198"/>
    </row>
    <row r="117" spans="1:1" ht="15.75" customHeight="1">
      <c r="A117" s="198"/>
    </row>
    <row r="118" spans="1:1" ht="15.75" customHeight="1">
      <c r="A118" s="198"/>
    </row>
    <row r="119" spans="1:1" ht="15.75" customHeight="1">
      <c r="A119" s="198"/>
    </row>
    <row r="120" spans="1:1" ht="15.75" customHeight="1">
      <c r="A120" s="198"/>
    </row>
    <row r="121" spans="1:1" ht="15.75" customHeight="1">
      <c r="A121" s="198"/>
    </row>
    <row r="122" spans="1:1" ht="15.75" customHeight="1">
      <c r="A122" s="198"/>
    </row>
    <row r="123" spans="1:1" ht="15.75" customHeight="1">
      <c r="A123" s="198"/>
    </row>
    <row r="124" spans="1:1" ht="15.75" customHeight="1">
      <c r="A124" s="198"/>
    </row>
    <row r="125" spans="1:1" ht="15.75" customHeight="1">
      <c r="A125" s="198"/>
    </row>
    <row r="126" spans="1:1" ht="15.75" customHeight="1">
      <c r="A126" s="198"/>
    </row>
    <row r="127" spans="1:1" ht="15.75" customHeight="1">
      <c r="A127" s="198"/>
    </row>
    <row r="128" spans="1:1" ht="15.75" customHeight="1">
      <c r="A128" s="198"/>
    </row>
    <row r="129" spans="1:1" ht="15.75" customHeight="1">
      <c r="A129" s="198"/>
    </row>
    <row r="130" spans="1:1" ht="15.75" customHeight="1">
      <c r="A130" s="198"/>
    </row>
    <row r="131" spans="1:1" ht="15.75" customHeight="1">
      <c r="A131" s="198"/>
    </row>
    <row r="132" spans="1:1" ht="15.75" customHeight="1">
      <c r="A132" s="198"/>
    </row>
    <row r="133" spans="1:1" ht="15.75" customHeight="1">
      <c r="A133" s="198"/>
    </row>
    <row r="134" spans="1:1" ht="15.75" customHeight="1">
      <c r="A134" s="198"/>
    </row>
    <row r="135" spans="1:1" ht="15.75" customHeight="1">
      <c r="A135" s="198"/>
    </row>
    <row r="136" spans="1:1" ht="15.75" customHeight="1">
      <c r="A136" s="198"/>
    </row>
    <row r="137" spans="1:1" ht="15.75" customHeight="1">
      <c r="A137" s="198"/>
    </row>
    <row r="138" spans="1:1" ht="15.75" customHeight="1">
      <c r="A138" s="198"/>
    </row>
    <row r="139" spans="1:1" ht="15.75" customHeight="1">
      <c r="A139" s="198"/>
    </row>
    <row r="140" spans="1:1" ht="15.75" customHeight="1">
      <c r="A140" s="198"/>
    </row>
    <row r="141" spans="1:1" ht="15.75" customHeight="1">
      <c r="A141" s="198"/>
    </row>
    <row r="142" spans="1:1" ht="15.75" customHeight="1">
      <c r="A142" s="198"/>
    </row>
    <row r="143" spans="1:1" ht="15.75" customHeight="1">
      <c r="A143" s="198"/>
    </row>
    <row r="144" spans="1:1" ht="15.75" customHeight="1">
      <c r="A144" s="198"/>
    </row>
    <row r="145" spans="1:1" ht="15.75" customHeight="1">
      <c r="A145" s="198"/>
    </row>
    <row r="146" spans="1:1" ht="15.75" customHeight="1">
      <c r="A146" s="198"/>
    </row>
    <row r="147" spans="1:1" ht="15.75" customHeight="1">
      <c r="A147" s="198"/>
    </row>
    <row r="148" spans="1:1" ht="15.75" customHeight="1">
      <c r="A148" s="198"/>
    </row>
    <row r="149" spans="1:1" ht="15.75" customHeight="1">
      <c r="A149" s="198"/>
    </row>
    <row r="150" spans="1:1" ht="15.75" customHeight="1">
      <c r="A150" s="198"/>
    </row>
    <row r="151" spans="1:1" ht="15.75" customHeight="1">
      <c r="A151" s="198"/>
    </row>
    <row r="152" spans="1:1" ht="15.75" customHeight="1">
      <c r="A152" s="198"/>
    </row>
    <row r="153" spans="1:1" ht="15.75" customHeight="1">
      <c r="A153" s="198"/>
    </row>
    <row r="154" spans="1:1" ht="15.75" customHeight="1">
      <c r="A154" s="198"/>
    </row>
    <row r="155" spans="1:1" ht="15.75" customHeight="1">
      <c r="A155" s="198"/>
    </row>
    <row r="156" spans="1:1" ht="15.75" customHeight="1">
      <c r="A156" s="198"/>
    </row>
    <row r="157" spans="1:1" ht="15.75" customHeight="1">
      <c r="A157" s="198"/>
    </row>
    <row r="158" spans="1:1" ht="15.75" customHeight="1">
      <c r="A158" s="198"/>
    </row>
    <row r="159" spans="1:1" ht="15.75" customHeight="1">
      <c r="A159" s="198"/>
    </row>
    <row r="160" spans="1:1" ht="15.75" customHeight="1">
      <c r="A160" s="198"/>
    </row>
    <row r="161" spans="1:1" ht="15.75" customHeight="1">
      <c r="A161" s="198"/>
    </row>
    <row r="162" spans="1:1" ht="15.75" customHeight="1">
      <c r="A162" s="198"/>
    </row>
    <row r="163" spans="1:1" ht="15.75" customHeight="1">
      <c r="A163" s="198"/>
    </row>
    <row r="164" spans="1:1" ht="15.75" customHeight="1">
      <c r="A164" s="198"/>
    </row>
    <row r="165" spans="1:1" ht="15.75" customHeight="1">
      <c r="A165" s="198"/>
    </row>
    <row r="166" spans="1:1" ht="15.75" customHeight="1">
      <c r="A166" s="198"/>
    </row>
    <row r="167" spans="1:1" ht="15.75" customHeight="1">
      <c r="A167" s="198"/>
    </row>
    <row r="168" spans="1:1" ht="15.75" customHeight="1">
      <c r="A168" s="198"/>
    </row>
    <row r="169" spans="1:1" ht="15.75" customHeight="1">
      <c r="A169" s="198"/>
    </row>
    <row r="170" spans="1:1" ht="15.75" customHeight="1">
      <c r="A170" s="198"/>
    </row>
    <row r="171" spans="1:1" ht="15.75" customHeight="1">
      <c r="A171" s="198"/>
    </row>
    <row r="172" spans="1:1" ht="15.75" customHeight="1">
      <c r="A172" s="198"/>
    </row>
    <row r="173" spans="1:1" ht="15.75" customHeight="1">
      <c r="A173" s="198"/>
    </row>
    <row r="174" spans="1:1" ht="15.75" customHeight="1">
      <c r="A174" s="198"/>
    </row>
    <row r="175" spans="1:1" ht="15.75" customHeight="1">
      <c r="A175" s="198"/>
    </row>
    <row r="176" spans="1:1" ht="15.75" customHeight="1">
      <c r="A176" s="198"/>
    </row>
    <row r="177" spans="1:1" ht="15.75" customHeight="1">
      <c r="A177" s="198"/>
    </row>
    <row r="178" spans="1:1" ht="15.75" customHeight="1">
      <c r="A178" s="198"/>
    </row>
    <row r="179" spans="1:1" ht="15.75" customHeight="1">
      <c r="A179" s="198"/>
    </row>
    <row r="180" spans="1:1" ht="15.75" customHeight="1">
      <c r="A180" s="198"/>
    </row>
    <row r="181" spans="1:1" ht="15.75" customHeight="1">
      <c r="A181" s="198"/>
    </row>
    <row r="182" spans="1:1" ht="15.75" customHeight="1">
      <c r="A182" s="198"/>
    </row>
    <row r="183" spans="1:1" ht="15.75" customHeight="1">
      <c r="A183" s="198"/>
    </row>
    <row r="184" spans="1:1" ht="15.75" customHeight="1">
      <c r="A184" s="198"/>
    </row>
    <row r="185" spans="1:1" ht="15.75" customHeight="1">
      <c r="A185" s="198"/>
    </row>
    <row r="186" spans="1:1" ht="15.75" customHeight="1">
      <c r="A186" s="198"/>
    </row>
    <row r="187" spans="1:1" ht="15.75" customHeight="1">
      <c r="A187" s="198"/>
    </row>
    <row r="188" spans="1:1" ht="15.75" customHeight="1">
      <c r="A188" s="198"/>
    </row>
    <row r="189" spans="1:1" ht="15.75" customHeight="1">
      <c r="A189" s="198"/>
    </row>
    <row r="190" spans="1:1" ht="15.75" customHeight="1">
      <c r="A190" s="198"/>
    </row>
    <row r="191" spans="1:1" ht="15.75" customHeight="1">
      <c r="A191" s="198"/>
    </row>
    <row r="192" spans="1:1" ht="15.75" customHeight="1">
      <c r="A192" s="198"/>
    </row>
    <row r="193" spans="1:1" ht="15.75" customHeight="1">
      <c r="A193" s="198"/>
    </row>
    <row r="194" spans="1:1" ht="15.75" customHeight="1">
      <c r="A194" s="198"/>
    </row>
    <row r="195" spans="1:1" ht="15.75" customHeight="1">
      <c r="A195" s="198"/>
    </row>
    <row r="196" spans="1:1" ht="15.75" customHeight="1">
      <c r="A196" s="198"/>
    </row>
    <row r="197" spans="1:1" ht="15.75" customHeight="1">
      <c r="A197" s="198"/>
    </row>
    <row r="198" spans="1:1" ht="15.75" customHeight="1">
      <c r="A198" s="198"/>
    </row>
    <row r="199" spans="1:1" ht="15.75" customHeight="1">
      <c r="A199" s="198"/>
    </row>
    <row r="200" spans="1:1" ht="15.75" customHeight="1">
      <c r="A200" s="198"/>
    </row>
    <row r="201" spans="1:1" ht="15.75" customHeight="1">
      <c r="A201" s="198"/>
    </row>
    <row r="202" spans="1:1" ht="15.75" customHeight="1">
      <c r="A202" s="198"/>
    </row>
    <row r="203" spans="1:1" ht="15.75" customHeight="1">
      <c r="A203" s="198"/>
    </row>
    <row r="204" spans="1:1" ht="15.75" customHeight="1">
      <c r="A204" s="198"/>
    </row>
    <row r="205" spans="1:1" ht="15.75" customHeight="1">
      <c r="A205" s="198"/>
    </row>
    <row r="206" spans="1:1" ht="15.75" customHeight="1">
      <c r="A206" s="198"/>
    </row>
    <row r="207" spans="1:1" ht="15.75" customHeight="1">
      <c r="A207" s="198"/>
    </row>
    <row r="208" spans="1:1" ht="15.75" customHeight="1">
      <c r="A208" s="198"/>
    </row>
    <row r="209" spans="1:1" ht="15.75" customHeight="1">
      <c r="A209" s="198"/>
    </row>
    <row r="210" spans="1:1" ht="15.75" customHeight="1">
      <c r="A210" s="198"/>
    </row>
    <row r="211" spans="1:1" ht="15.75" customHeight="1">
      <c r="A211" s="198"/>
    </row>
    <row r="212" spans="1:1" ht="15.75" customHeight="1">
      <c r="A212" s="198"/>
    </row>
    <row r="213" spans="1:1" ht="15.75" customHeight="1">
      <c r="A213" s="198"/>
    </row>
    <row r="214" spans="1:1" ht="15.75" customHeight="1">
      <c r="A214" s="198"/>
    </row>
    <row r="215" spans="1:1" ht="15.75" customHeight="1">
      <c r="A215" s="198"/>
    </row>
    <row r="216" spans="1:1" ht="15.75" customHeight="1">
      <c r="A216" s="198"/>
    </row>
    <row r="217" spans="1:1" ht="15.75" customHeight="1">
      <c r="A217" s="198"/>
    </row>
    <row r="218" spans="1:1" ht="15.75" customHeight="1">
      <c r="A218" s="198"/>
    </row>
    <row r="219" spans="1:1" ht="15.75" customHeight="1">
      <c r="A219" s="198"/>
    </row>
    <row r="220" spans="1:1" ht="15.75" customHeight="1">
      <c r="A220" s="198"/>
    </row>
    <row r="221" spans="1:1" ht="15.75" customHeight="1">
      <c r="A221" s="198"/>
    </row>
    <row r="222" spans="1:1" ht="15.75" customHeight="1">
      <c r="A222" s="198"/>
    </row>
    <row r="223" spans="1:1" ht="15.75" customHeight="1">
      <c r="A223" s="198"/>
    </row>
    <row r="224" spans="1:1" ht="15.75" customHeight="1">
      <c r="A224" s="198"/>
    </row>
    <row r="225" spans="1:1" ht="15.75" customHeight="1">
      <c r="A225" s="198"/>
    </row>
    <row r="226" spans="1:1" ht="15.75" customHeight="1">
      <c r="A226" s="198"/>
    </row>
    <row r="227" spans="1:1" ht="15.75" customHeight="1">
      <c r="A227" s="198"/>
    </row>
    <row r="228" spans="1:1" ht="15.75" customHeight="1">
      <c r="A228" s="198"/>
    </row>
    <row r="229" spans="1:1" ht="15.75" customHeight="1">
      <c r="A229" s="198"/>
    </row>
    <row r="230" spans="1:1" ht="15.75" customHeight="1">
      <c r="A230" s="198"/>
    </row>
    <row r="231" spans="1:1" ht="15.75" customHeight="1">
      <c r="A231" s="198"/>
    </row>
    <row r="232" spans="1:1" ht="15.75" customHeight="1">
      <c r="A232" s="198"/>
    </row>
    <row r="233" spans="1:1" ht="15.75" customHeight="1">
      <c r="A233" s="198"/>
    </row>
    <row r="234" spans="1:1" ht="15.75" customHeight="1">
      <c r="A234" s="198"/>
    </row>
    <row r="235" spans="1:1" ht="15.75" customHeight="1">
      <c r="A235" s="198"/>
    </row>
    <row r="236" spans="1:1" ht="15.75" customHeight="1">
      <c r="A236" s="198"/>
    </row>
    <row r="237" spans="1:1" ht="15.75" customHeight="1">
      <c r="A237" s="198"/>
    </row>
    <row r="238" spans="1:1" ht="15.75" customHeight="1">
      <c r="A238" s="198"/>
    </row>
    <row r="239" spans="1:1" ht="15.75" customHeight="1">
      <c r="A239" s="198"/>
    </row>
    <row r="240" spans="1:1" ht="15.75" customHeight="1">
      <c r="A240" s="198"/>
    </row>
    <row r="241" spans="1:1" ht="15.75" customHeight="1">
      <c r="A241" s="198"/>
    </row>
    <row r="242" spans="1:1" ht="15.75" customHeight="1">
      <c r="A242" s="198"/>
    </row>
    <row r="243" spans="1:1" ht="15.75" customHeight="1">
      <c r="A243" s="198"/>
    </row>
    <row r="244" spans="1:1" ht="15.75" customHeight="1">
      <c r="A244" s="198"/>
    </row>
    <row r="245" spans="1:1" ht="15.75" customHeight="1">
      <c r="A245" s="198"/>
    </row>
    <row r="246" spans="1:1" ht="15.75" customHeight="1">
      <c r="A246" s="198"/>
    </row>
    <row r="247" spans="1:1" ht="15.75" customHeight="1">
      <c r="A247" s="198"/>
    </row>
    <row r="248" spans="1:1" ht="15.75" customHeight="1">
      <c r="A248" s="198"/>
    </row>
    <row r="249" spans="1:1" ht="15.75" customHeight="1">
      <c r="A249" s="198"/>
    </row>
    <row r="250" spans="1:1" ht="15.75" customHeight="1">
      <c r="A250" s="198"/>
    </row>
    <row r="251" spans="1:1" ht="15.75" customHeight="1">
      <c r="A251" s="198"/>
    </row>
    <row r="252" spans="1:1" ht="15.75" customHeight="1">
      <c r="A252" s="198"/>
    </row>
    <row r="253" spans="1:1" ht="15.75" customHeight="1">
      <c r="A253" s="198"/>
    </row>
    <row r="254" spans="1:1" ht="15.75" customHeight="1">
      <c r="A254" s="198"/>
    </row>
    <row r="255" spans="1:1" ht="15.75" customHeight="1">
      <c r="A255" s="198"/>
    </row>
    <row r="256" spans="1:1" ht="15.75" customHeight="1">
      <c r="A256" s="198"/>
    </row>
    <row r="257" spans="1:1" ht="15.75" customHeight="1">
      <c r="A257" s="198"/>
    </row>
    <row r="258" spans="1:1" ht="15.75" customHeight="1">
      <c r="A258" s="198"/>
    </row>
    <row r="259" spans="1:1" ht="15.75" customHeight="1">
      <c r="A259" s="198"/>
    </row>
    <row r="260" spans="1:1" ht="15.75" customHeight="1">
      <c r="A260" s="198"/>
    </row>
    <row r="261" spans="1:1" ht="15.75" customHeight="1">
      <c r="A261" s="198"/>
    </row>
    <row r="262" spans="1:1" ht="15.75" customHeight="1">
      <c r="A262" s="198"/>
    </row>
    <row r="263" spans="1:1" ht="15.75" customHeight="1">
      <c r="A263" s="198"/>
    </row>
    <row r="264" spans="1:1" ht="15.75" customHeight="1">
      <c r="A264" s="198"/>
    </row>
    <row r="265" spans="1:1" ht="15.75" customHeight="1">
      <c r="A265" s="198"/>
    </row>
    <row r="266" spans="1:1" ht="15.75" customHeight="1">
      <c r="A266" s="198"/>
    </row>
    <row r="267" spans="1:1" ht="15.75" customHeight="1">
      <c r="A267" s="198"/>
    </row>
    <row r="268" spans="1:1" ht="15.75" customHeight="1">
      <c r="A268" s="198"/>
    </row>
    <row r="269" spans="1:1" ht="15.75" customHeight="1">
      <c r="A269" s="198"/>
    </row>
    <row r="270" spans="1:1" ht="15.75" customHeight="1">
      <c r="A270" s="198"/>
    </row>
    <row r="271" spans="1:1" ht="15.75" customHeight="1">
      <c r="A271" s="198"/>
    </row>
    <row r="272" spans="1:1" ht="15.75" customHeight="1">
      <c r="A272" s="198"/>
    </row>
    <row r="273" spans="1:1" ht="15.75" customHeight="1">
      <c r="A273" s="198"/>
    </row>
    <row r="274" spans="1:1" ht="15.75" customHeight="1">
      <c r="A274" s="198"/>
    </row>
    <row r="275" spans="1:1" ht="15.75" customHeight="1">
      <c r="A275" s="198"/>
    </row>
    <row r="276" spans="1:1" ht="15.75" customHeight="1">
      <c r="A276" s="198"/>
    </row>
    <row r="277" spans="1:1" ht="15.75" customHeight="1">
      <c r="A277" s="198"/>
    </row>
    <row r="278" spans="1:1" ht="15.75" customHeight="1">
      <c r="A278" s="198"/>
    </row>
    <row r="279" spans="1:1" ht="15.75" customHeight="1">
      <c r="A279" s="198"/>
    </row>
    <row r="280" spans="1:1" ht="15.75" customHeight="1">
      <c r="A280" s="198"/>
    </row>
    <row r="281" spans="1:1" ht="15.75" customHeight="1">
      <c r="A281" s="198"/>
    </row>
    <row r="282" spans="1:1" ht="15.75" customHeight="1">
      <c r="A282" s="198"/>
    </row>
    <row r="283" spans="1:1" ht="15.75" customHeight="1">
      <c r="A283" s="198"/>
    </row>
    <row r="284" spans="1:1" ht="15.75" customHeight="1">
      <c r="A284" s="198"/>
    </row>
    <row r="285" spans="1:1" ht="15.75" customHeight="1">
      <c r="A285" s="198"/>
    </row>
    <row r="286" spans="1:1" ht="15.75" customHeight="1">
      <c r="A286" s="198"/>
    </row>
    <row r="287" spans="1:1" ht="15.75" customHeight="1">
      <c r="A287" s="198"/>
    </row>
    <row r="288" spans="1:1" ht="15.75" customHeight="1">
      <c r="A288" s="198"/>
    </row>
    <row r="289" spans="1:1" ht="15.75" customHeight="1">
      <c r="A289" s="198"/>
    </row>
    <row r="290" spans="1:1" ht="15.75" customHeight="1">
      <c r="A290" s="198"/>
    </row>
    <row r="291" spans="1:1" ht="15.75" customHeight="1">
      <c r="A291" s="198"/>
    </row>
    <row r="292" spans="1:1" ht="15.75" customHeight="1">
      <c r="A292" s="198"/>
    </row>
    <row r="293" spans="1:1" ht="15.75" customHeight="1">
      <c r="A293" s="198"/>
    </row>
    <row r="294" spans="1:1" ht="15.75" customHeight="1">
      <c r="A294" s="198"/>
    </row>
    <row r="295" spans="1:1" ht="15.75" customHeight="1">
      <c r="A295" s="198"/>
    </row>
    <row r="296" spans="1:1" ht="15.75" customHeight="1">
      <c r="A296" s="198"/>
    </row>
    <row r="297" spans="1:1" ht="15.75" customHeight="1">
      <c r="A297" s="198"/>
    </row>
    <row r="298" spans="1:1" ht="15.75" customHeight="1">
      <c r="A298" s="198"/>
    </row>
    <row r="299" spans="1:1" ht="15.75" customHeight="1">
      <c r="A299" s="198"/>
    </row>
    <row r="300" spans="1:1" ht="15.75" customHeight="1">
      <c r="A300" s="198"/>
    </row>
    <row r="301" spans="1:1" ht="15.75" customHeight="1">
      <c r="A301" s="198"/>
    </row>
    <row r="302" spans="1:1" ht="15.75" customHeight="1">
      <c r="A302" s="198"/>
    </row>
    <row r="303" spans="1:1" ht="15.75" customHeight="1">
      <c r="A303" s="198"/>
    </row>
    <row r="304" spans="1:1" ht="15.75" customHeight="1">
      <c r="A304" s="198"/>
    </row>
    <row r="305" spans="1:1" ht="15.75" customHeight="1">
      <c r="A305" s="198"/>
    </row>
    <row r="306" spans="1:1" ht="15.75" customHeight="1">
      <c r="A306" s="198"/>
    </row>
    <row r="307" spans="1:1" ht="15.75" customHeight="1">
      <c r="A307" s="198"/>
    </row>
    <row r="308" spans="1:1" ht="15.75" customHeight="1">
      <c r="A308" s="198"/>
    </row>
    <row r="309" spans="1:1" ht="15.75" customHeight="1">
      <c r="A309" s="198"/>
    </row>
    <row r="310" spans="1:1" ht="15.75" customHeight="1">
      <c r="A310" s="198"/>
    </row>
    <row r="311" spans="1:1" ht="15.75" customHeight="1">
      <c r="A311" s="198"/>
    </row>
    <row r="312" spans="1:1" ht="15.75" customHeight="1">
      <c r="A312" s="198"/>
    </row>
    <row r="313" spans="1:1" ht="15.75" customHeight="1">
      <c r="A313" s="198"/>
    </row>
    <row r="314" spans="1:1" ht="15.75" customHeight="1">
      <c r="A314" s="198"/>
    </row>
    <row r="315" spans="1:1" ht="15.75" customHeight="1">
      <c r="A315" s="198"/>
    </row>
    <row r="316" spans="1:1" ht="15.75" customHeight="1">
      <c r="A316" s="198"/>
    </row>
    <row r="317" spans="1:1" ht="15.75" customHeight="1">
      <c r="A317" s="198"/>
    </row>
    <row r="318" spans="1:1" ht="15.75" customHeight="1">
      <c r="A318" s="198"/>
    </row>
    <row r="319" spans="1:1" ht="15.75" customHeight="1">
      <c r="A319" s="198"/>
    </row>
    <row r="320" spans="1:1" ht="15.75" customHeight="1">
      <c r="A320" s="198"/>
    </row>
    <row r="321" spans="1:1" ht="15.75" customHeight="1">
      <c r="A321" s="198"/>
    </row>
    <row r="322" spans="1:1" ht="15.75" customHeight="1">
      <c r="A322" s="198"/>
    </row>
    <row r="323" spans="1:1" ht="15.75" customHeight="1">
      <c r="A323" s="198"/>
    </row>
    <row r="324" spans="1:1" ht="15.75" customHeight="1">
      <c r="A324" s="198"/>
    </row>
    <row r="325" spans="1:1" ht="15.75" customHeight="1">
      <c r="A325" s="198"/>
    </row>
    <row r="326" spans="1:1" ht="15.75" customHeight="1">
      <c r="A326" s="198"/>
    </row>
    <row r="327" spans="1:1" ht="15.75" customHeight="1">
      <c r="A327" s="198"/>
    </row>
    <row r="328" spans="1:1" ht="15.75" customHeight="1">
      <c r="A328" s="198"/>
    </row>
    <row r="329" spans="1:1" ht="15.75" customHeight="1">
      <c r="A329" s="198"/>
    </row>
    <row r="330" spans="1:1" ht="15.75" customHeight="1">
      <c r="A330" s="198"/>
    </row>
    <row r="331" spans="1:1" ht="15.75" customHeight="1">
      <c r="A331" s="198"/>
    </row>
    <row r="332" spans="1:1" ht="15.75" customHeight="1">
      <c r="A332" s="198"/>
    </row>
    <row r="333" spans="1:1" ht="15.75" customHeight="1">
      <c r="A333" s="198"/>
    </row>
    <row r="334" spans="1:1" ht="15.75" customHeight="1">
      <c r="A334" s="198"/>
    </row>
    <row r="335" spans="1:1" ht="15.75" customHeight="1">
      <c r="A335" s="198"/>
    </row>
    <row r="336" spans="1:1" ht="15.75" customHeight="1">
      <c r="A336" s="198"/>
    </row>
    <row r="337" spans="1:1" ht="15.75" customHeight="1">
      <c r="A337" s="198"/>
    </row>
    <row r="338" spans="1:1" ht="15.75" customHeight="1">
      <c r="A338" s="198"/>
    </row>
    <row r="339" spans="1:1" ht="15.75" customHeight="1">
      <c r="A339" s="198"/>
    </row>
    <row r="340" spans="1:1" ht="15.75" customHeight="1">
      <c r="A340" s="198"/>
    </row>
    <row r="341" spans="1:1" ht="15.75" customHeight="1">
      <c r="A341" s="198"/>
    </row>
    <row r="342" spans="1:1" ht="15.75" customHeight="1">
      <c r="A342" s="198"/>
    </row>
    <row r="343" spans="1:1" ht="15.75" customHeight="1">
      <c r="A343" s="198"/>
    </row>
    <row r="344" spans="1:1" ht="15.75" customHeight="1">
      <c r="A344" s="198"/>
    </row>
    <row r="345" spans="1:1" ht="15.75" customHeight="1">
      <c r="A345" s="198"/>
    </row>
    <row r="346" spans="1:1" ht="15.75" customHeight="1">
      <c r="A346" s="198"/>
    </row>
    <row r="347" spans="1:1" ht="15.75" customHeight="1">
      <c r="A347" s="198"/>
    </row>
    <row r="348" spans="1:1" ht="15.75" customHeight="1">
      <c r="A348" s="198"/>
    </row>
    <row r="349" spans="1:1" ht="15.75" customHeight="1">
      <c r="A349" s="198"/>
    </row>
    <row r="350" spans="1:1" ht="15.75" customHeight="1">
      <c r="A350" s="198"/>
    </row>
    <row r="351" spans="1:1" ht="15.75" customHeight="1">
      <c r="A351" s="198"/>
    </row>
    <row r="352" spans="1:1" ht="15.75" customHeight="1">
      <c r="A352" s="198"/>
    </row>
    <row r="353" spans="1:1" ht="15.75" customHeight="1">
      <c r="A353" s="198"/>
    </row>
    <row r="354" spans="1:1" ht="15.75" customHeight="1">
      <c r="A354" s="198"/>
    </row>
    <row r="355" spans="1:1" ht="15.75" customHeight="1">
      <c r="A355" s="198"/>
    </row>
    <row r="356" spans="1:1" ht="15.75" customHeight="1">
      <c r="A356" s="198"/>
    </row>
    <row r="357" spans="1:1" ht="15.75" customHeight="1">
      <c r="A357" s="198"/>
    </row>
    <row r="358" spans="1:1" ht="15.75" customHeight="1">
      <c r="A358" s="198"/>
    </row>
    <row r="359" spans="1:1" ht="15.75" customHeight="1">
      <c r="A359" s="198"/>
    </row>
    <row r="360" spans="1:1" ht="15.75" customHeight="1">
      <c r="A360" s="198"/>
    </row>
    <row r="361" spans="1:1" ht="15.75" customHeight="1">
      <c r="A361" s="198"/>
    </row>
    <row r="362" spans="1:1" ht="15.75" customHeight="1">
      <c r="A362" s="198"/>
    </row>
    <row r="363" spans="1:1" ht="15.75" customHeight="1">
      <c r="A363" s="198"/>
    </row>
    <row r="364" spans="1:1" ht="15.75" customHeight="1">
      <c r="A364" s="198"/>
    </row>
    <row r="365" spans="1:1" ht="15.75" customHeight="1">
      <c r="A365" s="198"/>
    </row>
    <row r="366" spans="1:1" ht="15.75" customHeight="1">
      <c r="A366" s="198"/>
    </row>
    <row r="367" spans="1:1" ht="15.75" customHeight="1">
      <c r="A367" s="198"/>
    </row>
    <row r="368" spans="1:1" ht="15.75" customHeight="1">
      <c r="A368" s="198"/>
    </row>
    <row r="369" spans="1:1" ht="15.75" customHeight="1">
      <c r="A369" s="198"/>
    </row>
    <row r="370" spans="1:1" ht="15.75" customHeight="1">
      <c r="A370" s="198"/>
    </row>
    <row r="371" spans="1:1" ht="15.75" customHeight="1">
      <c r="A371" s="198"/>
    </row>
    <row r="372" spans="1:1" ht="15.75" customHeight="1">
      <c r="A372" s="198"/>
    </row>
    <row r="373" spans="1:1" ht="15.75" customHeight="1">
      <c r="A373" s="198"/>
    </row>
    <row r="374" spans="1:1" ht="15.75" customHeight="1">
      <c r="A374" s="198"/>
    </row>
    <row r="375" spans="1:1" ht="15.75" customHeight="1">
      <c r="A375" s="198"/>
    </row>
    <row r="376" spans="1:1" ht="15.75" customHeight="1">
      <c r="A376" s="198"/>
    </row>
    <row r="377" spans="1:1" ht="15.75" customHeight="1">
      <c r="A377" s="198"/>
    </row>
    <row r="378" spans="1:1" ht="15.75" customHeight="1">
      <c r="A378" s="198"/>
    </row>
    <row r="379" spans="1:1" ht="15.75" customHeight="1">
      <c r="A379" s="198"/>
    </row>
    <row r="380" spans="1:1" ht="15.75" customHeight="1">
      <c r="A380" s="198"/>
    </row>
    <row r="381" spans="1:1" ht="15.75" customHeight="1">
      <c r="A381" s="198"/>
    </row>
    <row r="382" spans="1:1" ht="15.75" customHeight="1">
      <c r="A382" s="198"/>
    </row>
    <row r="383" spans="1:1" ht="15.75" customHeight="1">
      <c r="A383" s="198"/>
    </row>
    <row r="384" spans="1:1" ht="15.75" customHeight="1">
      <c r="A384" s="198"/>
    </row>
    <row r="385" spans="1:1" ht="15.75" customHeight="1">
      <c r="A385" s="198"/>
    </row>
    <row r="386" spans="1:1" ht="15.75" customHeight="1">
      <c r="A386" s="198"/>
    </row>
    <row r="387" spans="1:1" ht="15.75" customHeight="1">
      <c r="A387" s="198"/>
    </row>
    <row r="388" spans="1:1" ht="15.75" customHeight="1">
      <c r="A388" s="198"/>
    </row>
    <row r="389" spans="1:1" ht="15.75" customHeight="1">
      <c r="A389" s="198"/>
    </row>
    <row r="390" spans="1:1" ht="15.75" customHeight="1">
      <c r="A390" s="198"/>
    </row>
    <row r="391" spans="1:1" ht="15.75" customHeight="1">
      <c r="A391" s="198"/>
    </row>
    <row r="392" spans="1:1" ht="15.75" customHeight="1">
      <c r="A392" s="198"/>
    </row>
    <row r="393" spans="1:1" ht="15.75" customHeight="1">
      <c r="A393" s="198"/>
    </row>
    <row r="394" spans="1:1" ht="15.75" customHeight="1">
      <c r="A394" s="198"/>
    </row>
    <row r="395" spans="1:1" ht="15.75" customHeight="1">
      <c r="A395" s="198"/>
    </row>
    <row r="396" spans="1:1" ht="15.75" customHeight="1">
      <c r="A396" s="198"/>
    </row>
    <row r="397" spans="1:1" ht="15.75" customHeight="1">
      <c r="A397" s="198"/>
    </row>
    <row r="398" spans="1:1" ht="15.75" customHeight="1">
      <c r="A398" s="198"/>
    </row>
    <row r="399" spans="1:1" ht="15.75" customHeight="1">
      <c r="A399" s="198"/>
    </row>
    <row r="400" spans="1:1" ht="15.75" customHeight="1">
      <c r="A400" s="198"/>
    </row>
    <row r="401" spans="1:1" ht="15.75" customHeight="1">
      <c r="A401" s="198"/>
    </row>
    <row r="402" spans="1:1" ht="15.75" customHeight="1">
      <c r="A402" s="198"/>
    </row>
    <row r="403" spans="1:1" ht="15.75" customHeight="1">
      <c r="A403" s="198"/>
    </row>
    <row r="404" spans="1:1" ht="15.75" customHeight="1">
      <c r="A404" s="198"/>
    </row>
    <row r="405" spans="1:1" ht="15.75" customHeight="1">
      <c r="A405" s="198"/>
    </row>
    <row r="406" spans="1:1" ht="15.75" customHeight="1">
      <c r="A406" s="198"/>
    </row>
    <row r="407" spans="1:1" ht="15.75" customHeight="1">
      <c r="A407" s="198"/>
    </row>
    <row r="408" spans="1:1" ht="15.75" customHeight="1">
      <c r="A408" s="198"/>
    </row>
    <row r="409" spans="1:1" ht="15.75" customHeight="1">
      <c r="A409" s="198"/>
    </row>
    <row r="410" spans="1:1" ht="15.75" customHeight="1">
      <c r="A410" s="198"/>
    </row>
    <row r="411" spans="1:1" ht="15.75" customHeight="1">
      <c r="A411" s="198"/>
    </row>
    <row r="412" spans="1:1" ht="15.75" customHeight="1">
      <c r="A412" s="198"/>
    </row>
    <row r="413" spans="1:1" ht="15.75" customHeight="1">
      <c r="A413" s="198"/>
    </row>
    <row r="414" spans="1:1" ht="15.75" customHeight="1">
      <c r="A414" s="198"/>
    </row>
    <row r="415" spans="1:1" ht="15.75" customHeight="1">
      <c r="A415" s="198"/>
    </row>
    <row r="416" spans="1:1" ht="15.75" customHeight="1">
      <c r="A416" s="198"/>
    </row>
    <row r="417" spans="1:1" ht="15.75" customHeight="1">
      <c r="A417" s="198"/>
    </row>
    <row r="418" spans="1:1" ht="15.75" customHeight="1">
      <c r="A418" s="198"/>
    </row>
    <row r="419" spans="1:1" ht="15.75" customHeight="1">
      <c r="A419" s="198"/>
    </row>
    <row r="420" spans="1:1" ht="15.75" customHeight="1">
      <c r="A420" s="198"/>
    </row>
    <row r="421" spans="1:1" ht="15.75" customHeight="1">
      <c r="A421" s="198"/>
    </row>
    <row r="422" spans="1:1" ht="15.75" customHeight="1">
      <c r="A422" s="198"/>
    </row>
    <row r="423" spans="1:1" ht="15.75" customHeight="1">
      <c r="A423" s="198"/>
    </row>
    <row r="424" spans="1:1" ht="15.75" customHeight="1">
      <c r="A424" s="198"/>
    </row>
    <row r="425" spans="1:1" ht="15.75" customHeight="1">
      <c r="A425" s="198"/>
    </row>
    <row r="426" spans="1:1" ht="15.75" customHeight="1">
      <c r="A426" s="198"/>
    </row>
    <row r="427" spans="1:1" ht="15.75" customHeight="1">
      <c r="A427" s="198"/>
    </row>
    <row r="428" spans="1:1" ht="15.75" customHeight="1">
      <c r="A428" s="198"/>
    </row>
    <row r="429" spans="1:1" ht="15.75" customHeight="1">
      <c r="A429" s="198"/>
    </row>
    <row r="430" spans="1:1" ht="15.75" customHeight="1">
      <c r="A430" s="198"/>
    </row>
    <row r="431" spans="1:1" ht="15.75" customHeight="1">
      <c r="A431" s="198"/>
    </row>
    <row r="432" spans="1:1" ht="15.75" customHeight="1">
      <c r="A432" s="198"/>
    </row>
    <row r="433" spans="1:1" ht="15.75" customHeight="1">
      <c r="A433" s="198"/>
    </row>
    <row r="434" spans="1:1" ht="15.75" customHeight="1">
      <c r="A434" s="198"/>
    </row>
    <row r="435" spans="1:1" ht="15.75" customHeight="1">
      <c r="A435" s="198"/>
    </row>
    <row r="436" spans="1:1" ht="15.75" customHeight="1">
      <c r="A436" s="198"/>
    </row>
    <row r="437" spans="1:1" ht="15.75" customHeight="1">
      <c r="A437" s="198"/>
    </row>
    <row r="438" spans="1:1" ht="15.75" customHeight="1">
      <c r="A438" s="198"/>
    </row>
    <row r="439" spans="1:1" ht="15.75" customHeight="1">
      <c r="A439" s="198"/>
    </row>
    <row r="440" spans="1:1" ht="15.75" customHeight="1">
      <c r="A440" s="198"/>
    </row>
    <row r="441" spans="1:1" ht="15.75" customHeight="1">
      <c r="A441" s="198"/>
    </row>
    <row r="442" spans="1:1" ht="15.75" customHeight="1">
      <c r="A442" s="198"/>
    </row>
    <row r="443" spans="1:1" ht="15.75" customHeight="1">
      <c r="A443" s="198"/>
    </row>
    <row r="444" spans="1:1" ht="15.75" customHeight="1">
      <c r="A444" s="198"/>
    </row>
    <row r="445" spans="1:1" ht="15.75" customHeight="1">
      <c r="A445" s="198"/>
    </row>
    <row r="446" spans="1:1" ht="15.75" customHeight="1">
      <c r="A446" s="198"/>
    </row>
    <row r="447" spans="1:1" ht="15.75" customHeight="1">
      <c r="A447" s="198"/>
    </row>
    <row r="448" spans="1:1" ht="15.75" customHeight="1">
      <c r="A448" s="198"/>
    </row>
    <row r="449" spans="1:1" ht="15.75" customHeight="1">
      <c r="A449" s="198"/>
    </row>
    <row r="450" spans="1:1" ht="15.75" customHeight="1">
      <c r="A450" s="198"/>
    </row>
    <row r="451" spans="1:1" ht="15.75" customHeight="1">
      <c r="A451" s="198"/>
    </row>
    <row r="452" spans="1:1" ht="15.75" customHeight="1">
      <c r="A452" s="198"/>
    </row>
    <row r="453" spans="1:1" ht="15.75" customHeight="1">
      <c r="A453" s="198"/>
    </row>
    <row r="454" spans="1:1" ht="15.75" customHeight="1">
      <c r="A454" s="198"/>
    </row>
    <row r="455" spans="1:1" ht="15.75" customHeight="1">
      <c r="A455" s="198"/>
    </row>
    <row r="456" spans="1:1" ht="15.75" customHeight="1">
      <c r="A456" s="198"/>
    </row>
    <row r="457" spans="1:1" ht="15.75" customHeight="1">
      <c r="A457" s="198"/>
    </row>
    <row r="458" spans="1:1" ht="15.75" customHeight="1">
      <c r="A458" s="198"/>
    </row>
    <row r="459" spans="1:1" ht="15.75" customHeight="1">
      <c r="A459" s="198"/>
    </row>
    <row r="460" spans="1:1" ht="15.75" customHeight="1">
      <c r="A460" s="198"/>
    </row>
    <row r="461" spans="1:1" ht="15.75" customHeight="1">
      <c r="A461" s="198"/>
    </row>
    <row r="462" spans="1:1" ht="15.75" customHeight="1">
      <c r="A462" s="198"/>
    </row>
    <row r="463" spans="1:1" ht="15.75" customHeight="1">
      <c r="A463" s="198"/>
    </row>
    <row r="464" spans="1:1" ht="15.75" customHeight="1">
      <c r="A464" s="198"/>
    </row>
    <row r="465" spans="1:1" ht="15.75" customHeight="1">
      <c r="A465" s="198"/>
    </row>
    <row r="466" spans="1:1" ht="15.75" customHeight="1">
      <c r="A466" s="198"/>
    </row>
    <row r="467" spans="1:1" ht="15.75" customHeight="1">
      <c r="A467" s="198"/>
    </row>
    <row r="468" spans="1:1" ht="15.75" customHeight="1">
      <c r="A468" s="198"/>
    </row>
    <row r="469" spans="1:1" ht="15.75" customHeight="1">
      <c r="A469" s="198"/>
    </row>
    <row r="470" spans="1:1" ht="15.75" customHeight="1">
      <c r="A470" s="198"/>
    </row>
    <row r="471" spans="1:1" ht="15.75" customHeight="1">
      <c r="A471" s="198"/>
    </row>
    <row r="472" spans="1:1" ht="15.75" customHeight="1">
      <c r="A472" s="198"/>
    </row>
    <row r="473" spans="1:1" ht="15.75" customHeight="1">
      <c r="A473" s="198"/>
    </row>
    <row r="474" spans="1:1" ht="15.75" customHeight="1">
      <c r="A474" s="198"/>
    </row>
    <row r="475" spans="1:1" ht="15.75" customHeight="1">
      <c r="A475" s="198"/>
    </row>
    <row r="476" spans="1:1" ht="15.75" customHeight="1">
      <c r="A476" s="198"/>
    </row>
    <row r="477" spans="1:1" ht="15.75" customHeight="1">
      <c r="A477" s="198"/>
    </row>
    <row r="478" spans="1:1" ht="15.75" customHeight="1">
      <c r="A478" s="198"/>
    </row>
    <row r="479" spans="1:1" ht="15.75" customHeight="1">
      <c r="A479" s="198"/>
    </row>
    <row r="480" spans="1:1" ht="15.75" customHeight="1">
      <c r="A480" s="198"/>
    </row>
    <row r="481" spans="1:1" ht="15.75" customHeight="1">
      <c r="A481" s="198"/>
    </row>
    <row r="482" spans="1:1" ht="15.75" customHeight="1">
      <c r="A482" s="198"/>
    </row>
    <row r="483" spans="1:1" ht="15.75" customHeight="1">
      <c r="A483" s="198"/>
    </row>
    <row r="484" spans="1:1" ht="15.75" customHeight="1">
      <c r="A484" s="198"/>
    </row>
    <row r="485" spans="1:1" ht="15.75" customHeight="1">
      <c r="A485" s="198"/>
    </row>
    <row r="486" spans="1:1" ht="15.75" customHeight="1">
      <c r="A486" s="198"/>
    </row>
    <row r="487" spans="1:1" ht="15.75" customHeight="1">
      <c r="A487" s="198"/>
    </row>
    <row r="488" spans="1:1" ht="15.75" customHeight="1">
      <c r="A488" s="198"/>
    </row>
    <row r="489" spans="1:1" ht="15.75" customHeight="1">
      <c r="A489" s="198"/>
    </row>
    <row r="490" spans="1:1" ht="15.75" customHeight="1">
      <c r="A490" s="198"/>
    </row>
    <row r="491" spans="1:1" ht="15.75" customHeight="1">
      <c r="A491" s="198"/>
    </row>
    <row r="492" spans="1:1" ht="15.75" customHeight="1">
      <c r="A492" s="198"/>
    </row>
    <row r="493" spans="1:1" ht="15.75" customHeight="1">
      <c r="A493" s="198"/>
    </row>
    <row r="494" spans="1:1" ht="15.75" customHeight="1">
      <c r="A494" s="198"/>
    </row>
    <row r="495" spans="1:1" ht="15.75" customHeight="1">
      <c r="A495" s="198"/>
    </row>
    <row r="496" spans="1:1" ht="15.75" customHeight="1">
      <c r="A496" s="198"/>
    </row>
    <row r="497" spans="1:1" ht="15.75" customHeight="1">
      <c r="A497" s="198"/>
    </row>
    <row r="498" spans="1:1" ht="15.75" customHeight="1">
      <c r="A498" s="198"/>
    </row>
    <row r="499" spans="1:1" ht="15.75" customHeight="1">
      <c r="A499" s="198"/>
    </row>
    <row r="500" spans="1:1" ht="15.75" customHeight="1">
      <c r="A500" s="198"/>
    </row>
    <row r="501" spans="1:1" ht="15.75" customHeight="1">
      <c r="A501" s="198"/>
    </row>
    <row r="502" spans="1:1" ht="15.75" customHeight="1">
      <c r="A502" s="198"/>
    </row>
    <row r="503" spans="1:1" ht="15.75" customHeight="1">
      <c r="A503" s="198"/>
    </row>
    <row r="504" spans="1:1" ht="15.75" customHeight="1">
      <c r="A504" s="198"/>
    </row>
    <row r="505" spans="1:1" ht="15.75" customHeight="1">
      <c r="A505" s="198"/>
    </row>
    <row r="506" spans="1:1" ht="15.75" customHeight="1">
      <c r="A506" s="198"/>
    </row>
    <row r="507" spans="1:1" ht="15.75" customHeight="1">
      <c r="A507" s="198"/>
    </row>
    <row r="508" spans="1:1" ht="15.75" customHeight="1">
      <c r="A508" s="198"/>
    </row>
    <row r="509" spans="1:1" ht="15.75" customHeight="1">
      <c r="A509" s="198"/>
    </row>
    <row r="510" spans="1:1" ht="15.75" customHeight="1">
      <c r="A510" s="198"/>
    </row>
    <row r="511" spans="1:1" ht="15.75" customHeight="1">
      <c r="A511" s="198"/>
    </row>
    <row r="512" spans="1:1" ht="15.75" customHeight="1">
      <c r="A512" s="198"/>
    </row>
    <row r="513" spans="1:1" ht="15.75" customHeight="1">
      <c r="A513" s="198"/>
    </row>
    <row r="514" spans="1:1" ht="15.75" customHeight="1">
      <c r="A514" s="198"/>
    </row>
    <row r="515" spans="1:1" ht="15.75" customHeight="1">
      <c r="A515" s="198"/>
    </row>
    <row r="516" spans="1:1" ht="15.75" customHeight="1">
      <c r="A516" s="198"/>
    </row>
    <row r="517" spans="1:1" ht="15.75" customHeight="1">
      <c r="A517" s="198"/>
    </row>
    <row r="518" spans="1:1" ht="15.75" customHeight="1">
      <c r="A518" s="198"/>
    </row>
    <row r="519" spans="1:1" ht="15.75" customHeight="1">
      <c r="A519" s="198"/>
    </row>
    <row r="520" spans="1:1" ht="15.75" customHeight="1">
      <c r="A520" s="198"/>
    </row>
    <row r="521" spans="1:1" ht="15.75" customHeight="1">
      <c r="A521" s="198"/>
    </row>
    <row r="522" spans="1:1" ht="15.75" customHeight="1">
      <c r="A522" s="198"/>
    </row>
    <row r="523" spans="1:1" ht="15.75" customHeight="1">
      <c r="A523" s="198"/>
    </row>
    <row r="524" spans="1:1" ht="15.75" customHeight="1">
      <c r="A524" s="198"/>
    </row>
    <row r="525" spans="1:1" ht="15.75" customHeight="1">
      <c r="A525" s="198"/>
    </row>
    <row r="526" spans="1:1" ht="15.75" customHeight="1">
      <c r="A526" s="198"/>
    </row>
    <row r="527" spans="1:1" ht="15.75" customHeight="1">
      <c r="A527" s="198"/>
    </row>
    <row r="528" spans="1:1" ht="15.75" customHeight="1">
      <c r="A528" s="198"/>
    </row>
    <row r="529" spans="1:1" ht="15.75" customHeight="1">
      <c r="A529" s="198"/>
    </row>
    <row r="530" spans="1:1" ht="15.75" customHeight="1">
      <c r="A530" s="198"/>
    </row>
    <row r="531" spans="1:1" ht="15.75" customHeight="1">
      <c r="A531" s="198"/>
    </row>
    <row r="532" spans="1:1" ht="15.75" customHeight="1">
      <c r="A532" s="198"/>
    </row>
    <row r="533" spans="1:1" ht="15.75" customHeight="1">
      <c r="A533" s="198"/>
    </row>
    <row r="534" spans="1:1" ht="15.75" customHeight="1">
      <c r="A534" s="198"/>
    </row>
    <row r="535" spans="1:1" ht="15.75" customHeight="1">
      <c r="A535" s="198"/>
    </row>
    <row r="536" spans="1:1" ht="15.75" customHeight="1">
      <c r="A536" s="198"/>
    </row>
    <row r="537" spans="1:1" ht="15.75" customHeight="1">
      <c r="A537" s="198"/>
    </row>
    <row r="538" spans="1:1" ht="15.75" customHeight="1">
      <c r="A538" s="198"/>
    </row>
    <row r="539" spans="1:1" ht="15.75" customHeight="1">
      <c r="A539" s="198"/>
    </row>
    <row r="540" spans="1:1" ht="15.75" customHeight="1">
      <c r="A540" s="198"/>
    </row>
    <row r="541" spans="1:1" ht="15.75" customHeight="1">
      <c r="A541" s="198"/>
    </row>
    <row r="542" spans="1:1" ht="15.75" customHeight="1">
      <c r="A542" s="198"/>
    </row>
    <row r="543" spans="1:1" ht="15.75" customHeight="1">
      <c r="A543" s="198"/>
    </row>
    <row r="544" spans="1:1" ht="15.75" customHeight="1">
      <c r="A544" s="198"/>
    </row>
    <row r="545" spans="1:1" ht="15.75" customHeight="1">
      <c r="A545" s="198"/>
    </row>
    <row r="546" spans="1:1" ht="15.75" customHeight="1">
      <c r="A546" s="198"/>
    </row>
    <row r="547" spans="1:1" ht="15.75" customHeight="1">
      <c r="A547" s="198"/>
    </row>
    <row r="548" spans="1:1" ht="15.75" customHeight="1">
      <c r="A548" s="198"/>
    </row>
    <row r="549" spans="1:1" ht="15.75" customHeight="1">
      <c r="A549" s="198"/>
    </row>
    <row r="550" spans="1:1" ht="15.75" customHeight="1">
      <c r="A550" s="198"/>
    </row>
    <row r="551" spans="1:1" ht="15.75" customHeight="1">
      <c r="A551" s="198"/>
    </row>
    <row r="552" spans="1:1" ht="15.75" customHeight="1">
      <c r="A552" s="198"/>
    </row>
    <row r="553" spans="1:1" ht="15.75" customHeight="1">
      <c r="A553" s="198"/>
    </row>
    <row r="554" spans="1:1" ht="15.75" customHeight="1">
      <c r="A554" s="198"/>
    </row>
    <row r="555" spans="1:1" ht="15.75" customHeight="1">
      <c r="A555" s="198"/>
    </row>
    <row r="556" spans="1:1" ht="15.75" customHeight="1">
      <c r="A556" s="198"/>
    </row>
    <row r="557" spans="1:1" ht="15.75" customHeight="1">
      <c r="A557" s="198"/>
    </row>
    <row r="558" spans="1:1" ht="15.75" customHeight="1">
      <c r="A558" s="198"/>
    </row>
    <row r="559" spans="1:1" ht="15.75" customHeight="1">
      <c r="A559" s="198"/>
    </row>
    <row r="560" spans="1:1" ht="15.75" customHeight="1">
      <c r="A560" s="198"/>
    </row>
    <row r="561" spans="1:1" ht="15.75" customHeight="1">
      <c r="A561" s="198"/>
    </row>
    <row r="562" spans="1:1" ht="15.75" customHeight="1">
      <c r="A562" s="198"/>
    </row>
    <row r="563" spans="1:1" ht="15.75" customHeight="1">
      <c r="A563" s="198"/>
    </row>
    <row r="564" spans="1:1" ht="15.75" customHeight="1">
      <c r="A564" s="198"/>
    </row>
    <row r="565" spans="1:1" ht="15.75" customHeight="1">
      <c r="A565" s="198"/>
    </row>
    <row r="566" spans="1:1" ht="15.75" customHeight="1">
      <c r="A566" s="198"/>
    </row>
    <row r="567" spans="1:1" ht="15.75" customHeight="1">
      <c r="A567" s="198"/>
    </row>
    <row r="568" spans="1:1" ht="15.75" customHeight="1">
      <c r="A568" s="198"/>
    </row>
    <row r="569" spans="1:1" ht="15.75" customHeight="1">
      <c r="A569" s="198"/>
    </row>
    <row r="570" spans="1:1" ht="15.75" customHeight="1">
      <c r="A570" s="198"/>
    </row>
    <row r="571" spans="1:1" ht="15.75" customHeight="1">
      <c r="A571" s="198"/>
    </row>
    <row r="572" spans="1:1" ht="15.75" customHeight="1">
      <c r="A572" s="198"/>
    </row>
    <row r="573" spans="1:1" ht="15.75" customHeight="1">
      <c r="A573" s="198"/>
    </row>
    <row r="574" spans="1:1" ht="15.75" customHeight="1">
      <c r="A574" s="198"/>
    </row>
    <row r="575" spans="1:1" ht="15.75" customHeight="1">
      <c r="A575" s="198"/>
    </row>
    <row r="576" spans="1:1" ht="15.75" customHeight="1">
      <c r="A576" s="198"/>
    </row>
    <row r="577" spans="1:1" ht="15.75" customHeight="1">
      <c r="A577" s="198"/>
    </row>
    <row r="578" spans="1:1" ht="15.75" customHeight="1">
      <c r="A578" s="198"/>
    </row>
    <row r="579" spans="1:1" ht="15.75" customHeight="1">
      <c r="A579" s="198"/>
    </row>
    <row r="580" spans="1:1" ht="15.75" customHeight="1">
      <c r="A580" s="198"/>
    </row>
    <row r="581" spans="1:1" ht="15.75" customHeight="1">
      <c r="A581" s="198"/>
    </row>
    <row r="582" spans="1:1" ht="15.75" customHeight="1">
      <c r="A582" s="198"/>
    </row>
    <row r="583" spans="1:1" ht="15.75" customHeight="1">
      <c r="A583" s="198"/>
    </row>
    <row r="584" spans="1:1" ht="15.75" customHeight="1">
      <c r="A584" s="198"/>
    </row>
    <row r="585" spans="1:1" ht="15.75" customHeight="1">
      <c r="A585" s="198"/>
    </row>
    <row r="586" spans="1:1" ht="15.75" customHeight="1">
      <c r="A586" s="198"/>
    </row>
    <row r="587" spans="1:1" ht="15.75" customHeight="1">
      <c r="A587" s="198"/>
    </row>
    <row r="588" spans="1:1" ht="15.75" customHeight="1">
      <c r="A588" s="198"/>
    </row>
    <row r="589" spans="1:1" ht="15.75" customHeight="1">
      <c r="A589" s="198"/>
    </row>
    <row r="590" spans="1:1" ht="15.75" customHeight="1">
      <c r="A590" s="198"/>
    </row>
    <row r="591" spans="1:1" ht="15.75" customHeight="1">
      <c r="A591" s="198"/>
    </row>
    <row r="592" spans="1:1" ht="15.75" customHeight="1">
      <c r="A592" s="198"/>
    </row>
    <row r="593" spans="1:1" ht="15.75" customHeight="1">
      <c r="A593" s="198"/>
    </row>
    <row r="594" spans="1:1" ht="15.75" customHeight="1">
      <c r="A594" s="198"/>
    </row>
    <row r="595" spans="1:1" ht="15.75" customHeight="1">
      <c r="A595" s="198"/>
    </row>
    <row r="596" spans="1:1" ht="15.75" customHeight="1">
      <c r="A596" s="198"/>
    </row>
    <row r="597" spans="1:1" ht="15.75" customHeight="1">
      <c r="A597" s="198"/>
    </row>
    <row r="598" spans="1:1" ht="15.75" customHeight="1">
      <c r="A598" s="198"/>
    </row>
    <row r="599" spans="1:1" ht="15.75" customHeight="1">
      <c r="A599" s="198"/>
    </row>
    <row r="600" spans="1:1" ht="15.75" customHeight="1">
      <c r="A600" s="198"/>
    </row>
    <row r="601" spans="1:1" ht="15.75" customHeight="1">
      <c r="A601" s="198"/>
    </row>
    <row r="602" spans="1:1" ht="15.75" customHeight="1">
      <c r="A602" s="198"/>
    </row>
    <row r="603" spans="1:1" ht="15.75" customHeight="1">
      <c r="A603" s="198"/>
    </row>
    <row r="604" spans="1:1" ht="15.75" customHeight="1">
      <c r="A604" s="198"/>
    </row>
    <row r="605" spans="1:1" ht="15.75" customHeight="1">
      <c r="A605" s="198"/>
    </row>
    <row r="606" spans="1:1" ht="15.75" customHeight="1">
      <c r="A606" s="198"/>
    </row>
    <row r="607" spans="1:1" ht="15.75" customHeight="1">
      <c r="A607" s="198"/>
    </row>
    <row r="608" spans="1:1" ht="15.75" customHeight="1">
      <c r="A608" s="198"/>
    </row>
    <row r="609" spans="1:1" ht="15.75" customHeight="1">
      <c r="A609" s="198"/>
    </row>
    <row r="610" spans="1:1" ht="15.75" customHeight="1">
      <c r="A610" s="198"/>
    </row>
    <row r="611" spans="1:1" ht="15.75" customHeight="1">
      <c r="A611" s="198"/>
    </row>
    <row r="612" spans="1:1" ht="15.75" customHeight="1">
      <c r="A612" s="198"/>
    </row>
    <row r="613" spans="1:1" ht="15.75" customHeight="1">
      <c r="A613" s="198"/>
    </row>
    <row r="614" spans="1:1" ht="15.75" customHeight="1">
      <c r="A614" s="198"/>
    </row>
    <row r="615" spans="1:1" ht="15.75" customHeight="1">
      <c r="A615" s="198"/>
    </row>
    <row r="616" spans="1:1" ht="15.75" customHeight="1">
      <c r="A616" s="198"/>
    </row>
    <row r="617" spans="1:1" ht="15.75" customHeight="1">
      <c r="A617" s="198"/>
    </row>
    <row r="618" spans="1:1" ht="15.75" customHeight="1">
      <c r="A618" s="198"/>
    </row>
    <row r="619" spans="1:1" ht="15.75" customHeight="1">
      <c r="A619" s="198"/>
    </row>
    <row r="620" spans="1:1" ht="15.75" customHeight="1">
      <c r="A620" s="198"/>
    </row>
    <row r="621" spans="1:1" ht="15.75" customHeight="1">
      <c r="A621" s="198"/>
    </row>
    <row r="622" spans="1:1" ht="15.75" customHeight="1">
      <c r="A622" s="198"/>
    </row>
    <row r="623" spans="1:1" ht="15.75" customHeight="1">
      <c r="A623" s="198"/>
    </row>
    <row r="624" spans="1:1" ht="15.75" customHeight="1">
      <c r="A624" s="198"/>
    </row>
    <row r="625" spans="1:1" ht="15.75" customHeight="1">
      <c r="A625" s="198"/>
    </row>
    <row r="626" spans="1:1" ht="15.75" customHeight="1">
      <c r="A626" s="198"/>
    </row>
    <row r="627" spans="1:1" ht="15.75" customHeight="1">
      <c r="A627" s="198"/>
    </row>
    <row r="628" spans="1:1" ht="15.75" customHeight="1">
      <c r="A628" s="198"/>
    </row>
    <row r="629" spans="1:1" ht="15.75" customHeight="1">
      <c r="A629" s="198"/>
    </row>
    <row r="630" spans="1:1" ht="15.75" customHeight="1">
      <c r="A630" s="198"/>
    </row>
    <row r="631" spans="1:1" ht="15.75" customHeight="1">
      <c r="A631" s="198"/>
    </row>
    <row r="632" spans="1:1" ht="15.75" customHeight="1">
      <c r="A632" s="198"/>
    </row>
    <row r="633" spans="1:1" ht="15.75" customHeight="1">
      <c r="A633" s="198"/>
    </row>
    <row r="634" spans="1:1" ht="15.75" customHeight="1">
      <c r="A634" s="198"/>
    </row>
    <row r="635" spans="1:1" ht="15.75" customHeight="1">
      <c r="A635" s="198"/>
    </row>
    <row r="636" spans="1:1" ht="15.75" customHeight="1">
      <c r="A636" s="198"/>
    </row>
    <row r="637" spans="1:1" ht="15.75" customHeight="1">
      <c r="A637" s="198"/>
    </row>
    <row r="638" spans="1:1" ht="15.75" customHeight="1">
      <c r="A638" s="198"/>
    </row>
    <row r="639" spans="1:1" ht="15.75" customHeight="1">
      <c r="A639" s="198"/>
    </row>
    <row r="640" spans="1:1" ht="15.75" customHeight="1">
      <c r="A640" s="198"/>
    </row>
    <row r="641" spans="1:1" ht="15.75" customHeight="1">
      <c r="A641" s="198"/>
    </row>
    <row r="642" spans="1:1" ht="15.75" customHeight="1">
      <c r="A642" s="198"/>
    </row>
    <row r="643" spans="1:1" ht="15.75" customHeight="1">
      <c r="A643" s="198"/>
    </row>
    <row r="644" spans="1:1" ht="15.75" customHeight="1">
      <c r="A644" s="198"/>
    </row>
    <row r="645" spans="1:1" ht="15.75" customHeight="1">
      <c r="A645" s="198"/>
    </row>
    <row r="646" spans="1:1" ht="15.75" customHeight="1">
      <c r="A646" s="198"/>
    </row>
    <row r="647" spans="1:1" ht="15.75" customHeight="1">
      <c r="A647" s="198"/>
    </row>
    <row r="648" spans="1:1" ht="15.75" customHeight="1">
      <c r="A648" s="198"/>
    </row>
    <row r="649" spans="1:1" ht="15.75" customHeight="1">
      <c r="A649" s="198"/>
    </row>
    <row r="650" spans="1:1" ht="15.75" customHeight="1">
      <c r="A650" s="198"/>
    </row>
    <row r="651" spans="1:1" ht="15.75" customHeight="1">
      <c r="A651" s="198"/>
    </row>
    <row r="652" spans="1:1" ht="15.75" customHeight="1">
      <c r="A652" s="198"/>
    </row>
    <row r="653" spans="1:1" ht="15.75" customHeight="1">
      <c r="A653" s="198"/>
    </row>
    <row r="654" spans="1:1" ht="15.75" customHeight="1">
      <c r="A654" s="198"/>
    </row>
    <row r="655" spans="1:1" ht="15.75" customHeight="1">
      <c r="A655" s="198"/>
    </row>
    <row r="656" spans="1:1" ht="15.75" customHeight="1">
      <c r="A656" s="198"/>
    </row>
    <row r="657" spans="1:1" ht="15.75" customHeight="1">
      <c r="A657" s="198"/>
    </row>
    <row r="658" spans="1:1" ht="15.75" customHeight="1">
      <c r="A658" s="198"/>
    </row>
    <row r="659" spans="1:1" ht="15.75" customHeight="1">
      <c r="A659" s="198"/>
    </row>
    <row r="660" spans="1:1" ht="15.75" customHeight="1">
      <c r="A660" s="198"/>
    </row>
    <row r="661" spans="1:1" ht="15.75" customHeight="1">
      <c r="A661" s="198"/>
    </row>
    <row r="662" spans="1:1" ht="15.75" customHeight="1">
      <c r="A662" s="198"/>
    </row>
    <row r="663" spans="1:1" ht="15.75" customHeight="1">
      <c r="A663" s="198"/>
    </row>
    <row r="664" spans="1:1" ht="15.75" customHeight="1">
      <c r="A664" s="198"/>
    </row>
    <row r="665" spans="1:1" ht="15.75" customHeight="1">
      <c r="A665" s="198"/>
    </row>
    <row r="666" spans="1:1" ht="15.75" customHeight="1">
      <c r="A666" s="198"/>
    </row>
    <row r="667" spans="1:1" ht="15.75" customHeight="1">
      <c r="A667" s="198"/>
    </row>
    <row r="668" spans="1:1" ht="15.75" customHeight="1">
      <c r="A668" s="198"/>
    </row>
    <row r="669" spans="1:1" ht="15.75" customHeight="1">
      <c r="A669" s="198"/>
    </row>
    <row r="670" spans="1:1" ht="15.75" customHeight="1">
      <c r="A670" s="198"/>
    </row>
    <row r="671" spans="1:1" ht="15.75" customHeight="1">
      <c r="A671" s="198"/>
    </row>
    <row r="672" spans="1:1" ht="15.75" customHeight="1">
      <c r="A672" s="198"/>
    </row>
    <row r="673" spans="1:1" ht="15.75" customHeight="1">
      <c r="A673" s="198"/>
    </row>
    <row r="674" spans="1:1" ht="15.75" customHeight="1">
      <c r="A674" s="198"/>
    </row>
    <row r="675" spans="1:1" ht="15.75" customHeight="1">
      <c r="A675" s="198"/>
    </row>
    <row r="676" spans="1:1" ht="15.75" customHeight="1">
      <c r="A676" s="198"/>
    </row>
    <row r="677" spans="1:1" ht="15.75" customHeight="1">
      <c r="A677" s="198"/>
    </row>
    <row r="678" spans="1:1" ht="15.75" customHeight="1">
      <c r="A678" s="198"/>
    </row>
    <row r="679" spans="1:1" ht="15.75" customHeight="1">
      <c r="A679" s="198"/>
    </row>
    <row r="680" spans="1:1" ht="15.75" customHeight="1">
      <c r="A680" s="198"/>
    </row>
    <row r="681" spans="1:1" ht="15.75" customHeight="1">
      <c r="A681" s="198"/>
    </row>
    <row r="682" spans="1:1" ht="15.75" customHeight="1">
      <c r="A682" s="198"/>
    </row>
    <row r="683" spans="1:1" ht="15.75" customHeight="1">
      <c r="A683" s="198"/>
    </row>
    <row r="684" spans="1:1" ht="15.75" customHeight="1">
      <c r="A684" s="198"/>
    </row>
    <row r="685" spans="1:1" ht="15.75" customHeight="1">
      <c r="A685" s="198"/>
    </row>
    <row r="686" spans="1:1" ht="15.75" customHeight="1">
      <c r="A686" s="198"/>
    </row>
    <row r="687" spans="1:1" ht="15.75" customHeight="1">
      <c r="A687" s="198"/>
    </row>
    <row r="688" spans="1:1" ht="15.75" customHeight="1">
      <c r="A688" s="198"/>
    </row>
    <row r="689" spans="1:1" ht="15.75" customHeight="1">
      <c r="A689" s="198"/>
    </row>
    <row r="690" spans="1:1" ht="15.75" customHeight="1">
      <c r="A690" s="198"/>
    </row>
    <row r="691" spans="1:1" ht="15.75" customHeight="1">
      <c r="A691" s="198"/>
    </row>
    <row r="692" spans="1:1" ht="15.75" customHeight="1">
      <c r="A692" s="198"/>
    </row>
    <row r="693" spans="1:1" ht="15.75" customHeight="1">
      <c r="A693" s="198"/>
    </row>
    <row r="694" spans="1:1" ht="15.75" customHeight="1">
      <c r="A694" s="198"/>
    </row>
    <row r="695" spans="1:1" ht="15.75" customHeight="1">
      <c r="A695" s="198"/>
    </row>
    <row r="696" spans="1:1" ht="15.75" customHeight="1">
      <c r="A696" s="198"/>
    </row>
    <row r="697" spans="1:1" ht="15.75" customHeight="1">
      <c r="A697" s="198"/>
    </row>
    <row r="698" spans="1:1" ht="15.75" customHeight="1">
      <c r="A698" s="198"/>
    </row>
    <row r="699" spans="1:1" ht="15.75" customHeight="1">
      <c r="A699" s="198"/>
    </row>
    <row r="700" spans="1:1" ht="15.75" customHeight="1">
      <c r="A700" s="198"/>
    </row>
    <row r="701" spans="1:1" ht="15.75" customHeight="1">
      <c r="A701" s="198"/>
    </row>
    <row r="702" spans="1:1" ht="15.75" customHeight="1">
      <c r="A702" s="198"/>
    </row>
    <row r="703" spans="1:1" ht="15.75" customHeight="1">
      <c r="A703" s="198"/>
    </row>
    <row r="704" spans="1:1" ht="15.75" customHeight="1">
      <c r="A704" s="198"/>
    </row>
    <row r="705" spans="1:1" ht="15.75" customHeight="1">
      <c r="A705" s="198"/>
    </row>
    <row r="706" spans="1:1" ht="15.75" customHeight="1">
      <c r="A706" s="198"/>
    </row>
    <row r="707" spans="1:1" ht="15.75" customHeight="1">
      <c r="A707" s="198"/>
    </row>
    <row r="708" spans="1:1" ht="15.75" customHeight="1">
      <c r="A708" s="198"/>
    </row>
    <row r="709" spans="1:1" ht="15.75" customHeight="1">
      <c r="A709" s="198"/>
    </row>
    <row r="710" spans="1:1" ht="15.75" customHeight="1">
      <c r="A710" s="198"/>
    </row>
    <row r="711" spans="1:1" ht="15.75" customHeight="1">
      <c r="A711" s="198"/>
    </row>
    <row r="712" spans="1:1" ht="15.75" customHeight="1">
      <c r="A712" s="198"/>
    </row>
    <row r="713" spans="1:1" ht="15.75" customHeight="1">
      <c r="A713" s="198"/>
    </row>
    <row r="714" spans="1:1" ht="15.75" customHeight="1">
      <c r="A714" s="198"/>
    </row>
    <row r="715" spans="1:1" ht="15.75" customHeight="1">
      <c r="A715" s="198"/>
    </row>
    <row r="716" spans="1:1" ht="15.75" customHeight="1">
      <c r="A716" s="198"/>
    </row>
    <row r="717" spans="1:1" ht="15.75" customHeight="1">
      <c r="A717" s="198"/>
    </row>
    <row r="718" spans="1:1" ht="15.75" customHeight="1">
      <c r="A718" s="198"/>
    </row>
    <row r="719" spans="1:1" ht="15.75" customHeight="1">
      <c r="A719" s="198"/>
    </row>
    <row r="720" spans="1:1" ht="15.75" customHeight="1">
      <c r="A720" s="198"/>
    </row>
    <row r="721" spans="1:1" ht="15.75" customHeight="1">
      <c r="A721" s="198"/>
    </row>
    <row r="722" spans="1:1" ht="15.75" customHeight="1">
      <c r="A722" s="198"/>
    </row>
    <row r="723" spans="1:1" ht="15.75" customHeight="1">
      <c r="A723" s="198"/>
    </row>
    <row r="724" spans="1:1" ht="15.75" customHeight="1">
      <c r="A724" s="198"/>
    </row>
    <row r="725" spans="1:1" ht="15.75" customHeight="1">
      <c r="A725" s="198"/>
    </row>
    <row r="726" spans="1:1" ht="15.75" customHeight="1">
      <c r="A726" s="198"/>
    </row>
    <row r="727" spans="1:1" ht="15.75" customHeight="1">
      <c r="A727" s="198"/>
    </row>
    <row r="728" spans="1:1" ht="15.75" customHeight="1">
      <c r="A728" s="198"/>
    </row>
    <row r="729" spans="1:1" ht="15.75" customHeight="1">
      <c r="A729" s="198"/>
    </row>
    <row r="730" spans="1:1" ht="15.75" customHeight="1">
      <c r="A730" s="198"/>
    </row>
    <row r="731" spans="1:1" ht="15.75" customHeight="1">
      <c r="A731" s="198"/>
    </row>
    <row r="732" spans="1:1" ht="15.75" customHeight="1">
      <c r="A732" s="198"/>
    </row>
    <row r="733" spans="1:1" ht="15.75" customHeight="1">
      <c r="A733" s="198"/>
    </row>
    <row r="734" spans="1:1" ht="15.75" customHeight="1">
      <c r="A734" s="198"/>
    </row>
    <row r="735" spans="1:1" ht="15.75" customHeight="1">
      <c r="A735" s="198"/>
    </row>
    <row r="736" spans="1:1" ht="15.75" customHeight="1">
      <c r="A736" s="198"/>
    </row>
    <row r="737" spans="1:1" ht="15.75" customHeight="1">
      <c r="A737" s="198"/>
    </row>
    <row r="738" spans="1:1" ht="15.75" customHeight="1">
      <c r="A738" s="198"/>
    </row>
    <row r="739" spans="1:1" ht="15.75" customHeight="1">
      <c r="A739" s="198"/>
    </row>
    <row r="740" spans="1:1" ht="15.75" customHeight="1">
      <c r="A740" s="198"/>
    </row>
    <row r="741" spans="1:1" ht="15.75" customHeight="1">
      <c r="A741" s="198"/>
    </row>
    <row r="742" spans="1:1" ht="15.75" customHeight="1">
      <c r="A742" s="198"/>
    </row>
    <row r="743" spans="1:1" ht="15.75" customHeight="1">
      <c r="A743" s="198"/>
    </row>
    <row r="744" spans="1:1" ht="15.75" customHeight="1">
      <c r="A744" s="198"/>
    </row>
    <row r="745" spans="1:1" ht="15.75" customHeight="1">
      <c r="A745" s="198"/>
    </row>
    <row r="746" spans="1:1" ht="15.75" customHeight="1">
      <c r="A746" s="198"/>
    </row>
    <row r="747" spans="1:1" ht="15.75" customHeight="1">
      <c r="A747" s="198"/>
    </row>
    <row r="748" spans="1:1" ht="15.75" customHeight="1">
      <c r="A748" s="198"/>
    </row>
    <row r="749" spans="1:1" ht="15.75" customHeight="1">
      <c r="A749" s="198"/>
    </row>
    <row r="750" spans="1:1" ht="15.75" customHeight="1">
      <c r="A750" s="198"/>
    </row>
    <row r="751" spans="1:1" ht="15.75" customHeight="1">
      <c r="A751" s="198"/>
    </row>
    <row r="752" spans="1:1" ht="15.75" customHeight="1">
      <c r="A752" s="198"/>
    </row>
    <row r="753" spans="1:1" ht="15.75" customHeight="1">
      <c r="A753" s="198"/>
    </row>
    <row r="754" spans="1:1" ht="15.75" customHeight="1">
      <c r="A754" s="198"/>
    </row>
    <row r="755" spans="1:1" ht="15.75" customHeight="1">
      <c r="A755" s="198"/>
    </row>
    <row r="756" spans="1:1" ht="15.75" customHeight="1">
      <c r="A756" s="198"/>
    </row>
    <row r="757" spans="1:1" ht="15.75" customHeight="1">
      <c r="A757" s="198"/>
    </row>
    <row r="758" spans="1:1" ht="15.75" customHeight="1">
      <c r="A758" s="198"/>
    </row>
    <row r="759" spans="1:1" ht="15.75" customHeight="1">
      <c r="A759" s="198"/>
    </row>
    <row r="760" spans="1:1" ht="15.75" customHeight="1">
      <c r="A760" s="198"/>
    </row>
    <row r="761" spans="1:1" ht="15.75" customHeight="1">
      <c r="A761" s="198"/>
    </row>
    <row r="762" spans="1:1" ht="15.75" customHeight="1">
      <c r="A762" s="198"/>
    </row>
    <row r="763" spans="1:1" ht="15.75" customHeight="1">
      <c r="A763" s="198"/>
    </row>
    <row r="764" spans="1:1" ht="15.75" customHeight="1">
      <c r="A764" s="198"/>
    </row>
    <row r="765" spans="1:1" ht="15.75" customHeight="1">
      <c r="A765" s="198"/>
    </row>
    <row r="766" spans="1:1" ht="15.75" customHeight="1">
      <c r="A766" s="198"/>
    </row>
    <row r="767" spans="1:1" ht="15.75" customHeight="1">
      <c r="A767" s="198"/>
    </row>
    <row r="768" spans="1:1" ht="15.75" customHeight="1">
      <c r="A768" s="198"/>
    </row>
    <row r="769" spans="1:1" ht="15.75" customHeight="1">
      <c r="A769" s="198"/>
    </row>
    <row r="770" spans="1:1" ht="15.75" customHeight="1">
      <c r="A770" s="198"/>
    </row>
    <row r="771" spans="1:1" ht="15.75" customHeight="1">
      <c r="A771" s="198"/>
    </row>
    <row r="772" spans="1:1" ht="15.75" customHeight="1">
      <c r="A772" s="198"/>
    </row>
    <row r="773" spans="1:1" ht="15.75" customHeight="1">
      <c r="A773" s="198"/>
    </row>
    <row r="774" spans="1:1" ht="15.75" customHeight="1">
      <c r="A774" s="198"/>
    </row>
    <row r="775" spans="1:1" ht="15.75" customHeight="1">
      <c r="A775" s="198"/>
    </row>
    <row r="776" spans="1:1" ht="15.75" customHeight="1">
      <c r="A776" s="198"/>
    </row>
    <row r="777" spans="1:1" ht="15.75" customHeight="1">
      <c r="A777" s="198"/>
    </row>
    <row r="778" spans="1:1" ht="15.75" customHeight="1">
      <c r="A778" s="198"/>
    </row>
    <row r="779" spans="1:1" ht="15.75" customHeight="1">
      <c r="A779" s="198"/>
    </row>
    <row r="780" spans="1:1" ht="15.75" customHeight="1">
      <c r="A780" s="198"/>
    </row>
    <row r="781" spans="1:1" ht="15.75" customHeight="1">
      <c r="A781" s="198"/>
    </row>
    <row r="782" spans="1:1" ht="15.75" customHeight="1">
      <c r="A782" s="198"/>
    </row>
    <row r="783" spans="1:1" ht="15.75" customHeight="1">
      <c r="A783" s="198"/>
    </row>
    <row r="784" spans="1:1" ht="15.75" customHeight="1">
      <c r="A784" s="198"/>
    </row>
    <row r="785" spans="1:1" ht="15.75" customHeight="1">
      <c r="A785" s="198"/>
    </row>
    <row r="786" spans="1:1" ht="15.75" customHeight="1">
      <c r="A786" s="198"/>
    </row>
    <row r="787" spans="1:1" ht="15.75" customHeight="1">
      <c r="A787" s="198"/>
    </row>
    <row r="788" spans="1:1" ht="15.75" customHeight="1">
      <c r="A788" s="198"/>
    </row>
    <row r="789" spans="1:1" ht="15.75" customHeight="1">
      <c r="A789" s="198"/>
    </row>
    <row r="790" spans="1:1" ht="15.75" customHeight="1">
      <c r="A790" s="198"/>
    </row>
    <row r="791" spans="1:1" ht="15.75" customHeight="1">
      <c r="A791" s="198"/>
    </row>
    <row r="792" spans="1:1" ht="15.75" customHeight="1">
      <c r="A792" s="198"/>
    </row>
    <row r="793" spans="1:1" ht="15.75" customHeight="1">
      <c r="A793" s="198"/>
    </row>
    <row r="794" spans="1:1" ht="15.75" customHeight="1">
      <c r="A794" s="198"/>
    </row>
    <row r="795" spans="1:1" ht="15.75" customHeight="1">
      <c r="A795" s="198"/>
    </row>
    <row r="796" spans="1:1" ht="15.75" customHeight="1">
      <c r="A796" s="198"/>
    </row>
    <row r="797" spans="1:1" ht="15.75" customHeight="1">
      <c r="A797" s="198"/>
    </row>
    <row r="798" spans="1:1" ht="15.75" customHeight="1">
      <c r="A798" s="198"/>
    </row>
    <row r="799" spans="1:1" ht="15.75" customHeight="1">
      <c r="A799" s="198"/>
    </row>
    <row r="800" spans="1:1" ht="15.75" customHeight="1">
      <c r="A800" s="198"/>
    </row>
    <row r="801" spans="1:1" ht="15.75" customHeight="1">
      <c r="A801" s="198"/>
    </row>
    <row r="802" spans="1:1" ht="15.75" customHeight="1">
      <c r="A802" s="198"/>
    </row>
    <row r="803" spans="1:1" ht="15.75" customHeight="1">
      <c r="A803" s="198"/>
    </row>
    <row r="804" spans="1:1" ht="15.75" customHeight="1">
      <c r="A804" s="198"/>
    </row>
    <row r="805" spans="1:1" ht="15.75" customHeight="1">
      <c r="A805" s="198"/>
    </row>
    <row r="806" spans="1:1" ht="15.75" customHeight="1">
      <c r="A806" s="198"/>
    </row>
    <row r="807" spans="1:1" ht="15.75" customHeight="1">
      <c r="A807" s="198"/>
    </row>
    <row r="808" spans="1:1" ht="15.75" customHeight="1">
      <c r="A808" s="198"/>
    </row>
    <row r="809" spans="1:1" ht="15.75" customHeight="1">
      <c r="A809" s="198"/>
    </row>
    <row r="810" spans="1:1" ht="15.75" customHeight="1">
      <c r="A810" s="198"/>
    </row>
    <row r="811" spans="1:1" ht="15.75" customHeight="1">
      <c r="A811" s="198"/>
    </row>
    <row r="812" spans="1:1" ht="15.75" customHeight="1">
      <c r="A812" s="198"/>
    </row>
    <row r="813" spans="1:1" ht="15.75" customHeight="1">
      <c r="A813" s="198"/>
    </row>
    <row r="814" spans="1:1" ht="15.75" customHeight="1">
      <c r="A814" s="198"/>
    </row>
    <row r="815" spans="1:1" ht="15.75" customHeight="1">
      <c r="A815" s="198"/>
    </row>
    <row r="816" spans="1:1" ht="15.75" customHeight="1">
      <c r="A816" s="198"/>
    </row>
    <row r="817" spans="1:1" ht="15.75" customHeight="1">
      <c r="A817" s="198"/>
    </row>
    <row r="818" spans="1:1" ht="15.75" customHeight="1">
      <c r="A818" s="198"/>
    </row>
    <row r="819" spans="1:1" ht="15.75" customHeight="1">
      <c r="A819" s="198"/>
    </row>
    <row r="820" spans="1:1" ht="15.75" customHeight="1">
      <c r="A820" s="198"/>
    </row>
    <row r="821" spans="1:1" ht="15.75" customHeight="1">
      <c r="A821" s="198"/>
    </row>
    <row r="822" spans="1:1" ht="15.75" customHeight="1">
      <c r="A822" s="198"/>
    </row>
    <row r="823" spans="1:1" ht="15.75" customHeight="1">
      <c r="A823" s="198"/>
    </row>
    <row r="824" spans="1:1" ht="15.75" customHeight="1">
      <c r="A824" s="198"/>
    </row>
    <row r="825" spans="1:1" ht="15.75" customHeight="1">
      <c r="A825" s="198"/>
    </row>
    <row r="826" spans="1:1" ht="15.75" customHeight="1">
      <c r="A826" s="198"/>
    </row>
    <row r="827" spans="1:1" ht="15.75" customHeight="1">
      <c r="A827" s="198"/>
    </row>
    <row r="828" spans="1:1" ht="15.75" customHeight="1">
      <c r="A828" s="198"/>
    </row>
    <row r="829" spans="1:1" ht="15.75" customHeight="1">
      <c r="A829" s="198"/>
    </row>
    <row r="830" spans="1:1" ht="15.75" customHeight="1">
      <c r="A830" s="198"/>
    </row>
    <row r="831" spans="1:1" ht="15.75" customHeight="1">
      <c r="A831" s="198"/>
    </row>
    <row r="832" spans="1:1" ht="15.75" customHeight="1">
      <c r="A832" s="198"/>
    </row>
    <row r="833" spans="1:1" ht="15.75" customHeight="1">
      <c r="A833" s="198"/>
    </row>
    <row r="834" spans="1:1" ht="15.75" customHeight="1">
      <c r="A834" s="198"/>
    </row>
    <row r="835" spans="1:1" ht="15.75" customHeight="1">
      <c r="A835" s="198"/>
    </row>
    <row r="836" spans="1:1" ht="15.75" customHeight="1">
      <c r="A836" s="198"/>
    </row>
    <row r="837" spans="1:1" ht="15.75" customHeight="1">
      <c r="A837" s="198"/>
    </row>
    <row r="838" spans="1:1" ht="15.75" customHeight="1">
      <c r="A838" s="198"/>
    </row>
    <row r="839" spans="1:1" ht="15.75" customHeight="1">
      <c r="A839" s="198"/>
    </row>
    <row r="840" spans="1:1" ht="15.75" customHeight="1">
      <c r="A840" s="198"/>
    </row>
    <row r="841" spans="1:1" ht="15.75" customHeight="1">
      <c r="A841" s="198"/>
    </row>
    <row r="842" spans="1:1" ht="15.75" customHeight="1">
      <c r="A842" s="198"/>
    </row>
    <row r="843" spans="1:1" ht="15.75" customHeight="1">
      <c r="A843" s="198"/>
    </row>
    <row r="844" spans="1:1" ht="15.75" customHeight="1">
      <c r="A844" s="198"/>
    </row>
    <row r="845" spans="1:1" ht="15.75" customHeight="1">
      <c r="A845" s="198"/>
    </row>
    <row r="846" spans="1:1" ht="15.75" customHeight="1">
      <c r="A846" s="198"/>
    </row>
    <row r="847" spans="1:1" ht="15.75" customHeight="1">
      <c r="A847" s="198"/>
    </row>
    <row r="848" spans="1:1" ht="15.75" customHeight="1">
      <c r="A848" s="198"/>
    </row>
    <row r="849" spans="1:1" ht="15.75" customHeight="1">
      <c r="A849" s="198"/>
    </row>
    <row r="850" spans="1:1" ht="15.75" customHeight="1">
      <c r="A850" s="198"/>
    </row>
    <row r="851" spans="1:1" ht="15.75" customHeight="1">
      <c r="A851" s="198"/>
    </row>
    <row r="852" spans="1:1" ht="15.75" customHeight="1">
      <c r="A852" s="198"/>
    </row>
    <row r="853" spans="1:1" ht="15.75" customHeight="1">
      <c r="A853" s="198"/>
    </row>
    <row r="854" spans="1:1" ht="15.75" customHeight="1">
      <c r="A854" s="198"/>
    </row>
    <row r="855" spans="1:1" ht="15.75" customHeight="1">
      <c r="A855" s="198"/>
    </row>
    <row r="856" spans="1:1" ht="15.75" customHeight="1">
      <c r="A856" s="198"/>
    </row>
    <row r="857" spans="1:1" ht="15.75" customHeight="1">
      <c r="A857" s="198"/>
    </row>
    <row r="858" spans="1:1" ht="15.75" customHeight="1">
      <c r="A858" s="198"/>
    </row>
    <row r="859" spans="1:1" ht="15.75" customHeight="1">
      <c r="A859" s="198"/>
    </row>
    <row r="860" spans="1:1" ht="15.75" customHeight="1">
      <c r="A860" s="198"/>
    </row>
    <row r="861" spans="1:1" ht="15.75" customHeight="1">
      <c r="A861" s="198"/>
    </row>
    <row r="862" spans="1:1" ht="15.75" customHeight="1">
      <c r="A862" s="198"/>
    </row>
    <row r="863" spans="1:1" ht="15.75" customHeight="1">
      <c r="A863" s="198"/>
    </row>
    <row r="864" spans="1:1" ht="15.75" customHeight="1">
      <c r="A864" s="198"/>
    </row>
    <row r="865" spans="1:1" ht="15.75" customHeight="1">
      <c r="A865" s="198"/>
    </row>
    <row r="866" spans="1:1" ht="15.75" customHeight="1">
      <c r="A866" s="198"/>
    </row>
    <row r="867" spans="1:1" ht="15.75" customHeight="1">
      <c r="A867" s="198"/>
    </row>
    <row r="868" spans="1:1" ht="15.75" customHeight="1">
      <c r="A868" s="198"/>
    </row>
    <row r="869" spans="1:1" ht="15.75" customHeight="1">
      <c r="A869" s="198"/>
    </row>
    <row r="870" spans="1:1" ht="15.75" customHeight="1">
      <c r="A870" s="198"/>
    </row>
    <row r="871" spans="1:1" ht="15.75" customHeight="1">
      <c r="A871" s="198"/>
    </row>
    <row r="872" spans="1:1" ht="15.75" customHeight="1">
      <c r="A872" s="198"/>
    </row>
    <row r="873" spans="1:1" ht="15.75" customHeight="1">
      <c r="A873" s="198"/>
    </row>
    <row r="874" spans="1:1" ht="15.75" customHeight="1">
      <c r="A874" s="198"/>
    </row>
    <row r="875" spans="1:1" ht="15.75" customHeight="1">
      <c r="A875" s="198"/>
    </row>
    <row r="876" spans="1:1" ht="15.75" customHeight="1">
      <c r="A876" s="198"/>
    </row>
    <row r="877" spans="1:1" ht="15.75" customHeight="1">
      <c r="A877" s="198"/>
    </row>
    <row r="878" spans="1:1" ht="15.75" customHeight="1">
      <c r="A878" s="198"/>
    </row>
    <row r="879" spans="1:1" ht="15.75" customHeight="1">
      <c r="A879" s="198"/>
    </row>
    <row r="880" spans="1:1" ht="15.75" customHeight="1">
      <c r="A880" s="198"/>
    </row>
    <row r="881" spans="1:1" ht="15.75" customHeight="1">
      <c r="A881" s="198"/>
    </row>
    <row r="882" spans="1:1" ht="15.75" customHeight="1">
      <c r="A882" s="198"/>
    </row>
    <row r="883" spans="1:1" ht="15.75" customHeight="1">
      <c r="A883" s="198"/>
    </row>
    <row r="884" spans="1:1" ht="15.75" customHeight="1">
      <c r="A884" s="198"/>
    </row>
    <row r="885" spans="1:1" ht="15.75" customHeight="1">
      <c r="A885" s="198"/>
    </row>
    <row r="886" spans="1:1" ht="15.75" customHeight="1">
      <c r="A886" s="198"/>
    </row>
    <row r="887" spans="1:1" ht="15.75" customHeight="1">
      <c r="A887" s="198"/>
    </row>
    <row r="888" spans="1:1" ht="15.75" customHeight="1">
      <c r="A888" s="198"/>
    </row>
    <row r="889" spans="1:1" ht="15.75" customHeight="1">
      <c r="A889" s="198"/>
    </row>
    <row r="890" spans="1:1" ht="15.75" customHeight="1">
      <c r="A890" s="198"/>
    </row>
    <row r="891" spans="1:1" ht="15.75" customHeight="1">
      <c r="A891" s="198"/>
    </row>
    <row r="892" spans="1:1" ht="15.75" customHeight="1">
      <c r="A892" s="198"/>
    </row>
    <row r="893" spans="1:1" ht="15.75" customHeight="1">
      <c r="A893" s="198"/>
    </row>
    <row r="894" spans="1:1" ht="15.75" customHeight="1">
      <c r="A894" s="198"/>
    </row>
    <row r="895" spans="1:1" ht="15.75" customHeight="1">
      <c r="A895" s="198"/>
    </row>
    <row r="896" spans="1:1" ht="15.75" customHeight="1">
      <c r="A896" s="198"/>
    </row>
    <row r="897" spans="1:1" ht="15.75" customHeight="1">
      <c r="A897" s="198"/>
    </row>
    <row r="898" spans="1:1" ht="15.75" customHeight="1">
      <c r="A898" s="198"/>
    </row>
    <row r="899" spans="1:1" ht="15.75" customHeight="1">
      <c r="A899" s="198"/>
    </row>
    <row r="900" spans="1:1" ht="15.75" customHeight="1">
      <c r="A900" s="198"/>
    </row>
    <row r="901" spans="1:1" ht="15.75" customHeight="1">
      <c r="A901" s="198"/>
    </row>
    <row r="902" spans="1:1" ht="15.75" customHeight="1">
      <c r="A902" s="198"/>
    </row>
    <row r="903" spans="1:1" ht="15.75" customHeight="1">
      <c r="A903" s="198"/>
    </row>
    <row r="904" spans="1:1" ht="15.75" customHeight="1">
      <c r="A904" s="198"/>
    </row>
    <row r="905" spans="1:1" ht="15.75" customHeight="1">
      <c r="A905" s="198"/>
    </row>
    <row r="906" spans="1:1" ht="15.75" customHeight="1">
      <c r="A906" s="198"/>
    </row>
    <row r="907" spans="1:1" ht="15.75" customHeight="1">
      <c r="A907" s="198"/>
    </row>
    <row r="908" spans="1:1" ht="15.75" customHeight="1">
      <c r="A908" s="198"/>
    </row>
    <row r="909" spans="1:1" ht="15.75" customHeight="1">
      <c r="A909" s="198"/>
    </row>
    <row r="910" spans="1:1" ht="15.75" customHeight="1">
      <c r="A910" s="198"/>
    </row>
    <row r="911" spans="1:1" ht="15.75" customHeight="1">
      <c r="A911" s="198"/>
    </row>
    <row r="912" spans="1:1" ht="15.75" customHeight="1">
      <c r="A912" s="198"/>
    </row>
    <row r="913" spans="1:1" ht="15.75" customHeight="1">
      <c r="A913" s="198"/>
    </row>
    <row r="914" spans="1:1" ht="15.75" customHeight="1">
      <c r="A914" s="198"/>
    </row>
    <row r="915" spans="1:1" ht="15.75" customHeight="1">
      <c r="A915" s="198"/>
    </row>
    <row r="916" spans="1:1" ht="15.75" customHeight="1">
      <c r="A916" s="198"/>
    </row>
    <row r="917" spans="1:1" ht="15.75" customHeight="1">
      <c r="A917" s="198"/>
    </row>
    <row r="918" spans="1:1" ht="15.75" customHeight="1">
      <c r="A918" s="198"/>
    </row>
    <row r="919" spans="1:1" ht="15.75" customHeight="1">
      <c r="A919" s="198"/>
    </row>
    <row r="920" spans="1:1" ht="15.75" customHeight="1">
      <c r="A920" s="198"/>
    </row>
    <row r="921" spans="1:1" ht="15.75" customHeight="1">
      <c r="A921" s="198"/>
    </row>
    <row r="922" spans="1:1" ht="15.75" customHeight="1">
      <c r="A922" s="198"/>
    </row>
    <row r="923" spans="1:1" ht="15.75" customHeight="1">
      <c r="A923" s="198"/>
    </row>
    <row r="924" spans="1:1" ht="15.75" customHeight="1">
      <c r="A924" s="198"/>
    </row>
    <row r="925" spans="1:1" ht="15.75" customHeight="1">
      <c r="A925" s="198"/>
    </row>
    <row r="926" spans="1:1" ht="15.75" customHeight="1">
      <c r="A926" s="198"/>
    </row>
    <row r="927" spans="1:1" ht="15.75" customHeight="1">
      <c r="A927" s="198"/>
    </row>
    <row r="928" spans="1:1" ht="15.75" customHeight="1">
      <c r="A928" s="198"/>
    </row>
    <row r="929" spans="1:1" ht="15.75" customHeight="1">
      <c r="A929" s="198"/>
    </row>
    <row r="930" spans="1:1" ht="15.75" customHeight="1">
      <c r="A930" s="198"/>
    </row>
    <row r="931" spans="1:1" ht="15.75" customHeight="1">
      <c r="A931" s="198"/>
    </row>
    <row r="932" spans="1:1" ht="15.75" customHeight="1">
      <c r="A932" s="198"/>
    </row>
    <row r="933" spans="1:1" ht="15.75" customHeight="1">
      <c r="A933" s="198"/>
    </row>
    <row r="934" spans="1:1" ht="15.75" customHeight="1">
      <c r="A934" s="198"/>
    </row>
    <row r="935" spans="1:1" ht="15.75" customHeight="1">
      <c r="A935" s="198"/>
    </row>
    <row r="936" spans="1:1" ht="15.75" customHeight="1">
      <c r="A936" s="198"/>
    </row>
    <row r="937" spans="1:1" ht="15.75" customHeight="1">
      <c r="A937" s="198"/>
    </row>
    <row r="938" spans="1:1" ht="15.75" customHeight="1">
      <c r="A938" s="198"/>
    </row>
    <row r="939" spans="1:1" ht="15.75" customHeight="1">
      <c r="A939" s="198"/>
    </row>
    <row r="940" spans="1:1" ht="15.75" customHeight="1">
      <c r="A940" s="198"/>
    </row>
    <row r="941" spans="1:1" ht="15.75" customHeight="1">
      <c r="A941" s="198"/>
    </row>
    <row r="942" spans="1:1" ht="15.75" customHeight="1">
      <c r="A942" s="198"/>
    </row>
    <row r="943" spans="1:1" ht="15.75" customHeight="1">
      <c r="A943" s="198"/>
    </row>
    <row r="944" spans="1:1" ht="15.75" customHeight="1">
      <c r="A944" s="198"/>
    </row>
    <row r="945" spans="1:1" ht="15.75" customHeight="1">
      <c r="A945" s="198"/>
    </row>
    <row r="946" spans="1:1" ht="15.75" customHeight="1">
      <c r="A946" s="198"/>
    </row>
    <row r="947" spans="1:1" ht="15.75" customHeight="1">
      <c r="A947" s="198"/>
    </row>
    <row r="948" spans="1:1" ht="15.75" customHeight="1">
      <c r="A948" s="198"/>
    </row>
    <row r="949" spans="1:1" ht="15.75" customHeight="1">
      <c r="A949" s="198"/>
    </row>
    <row r="950" spans="1:1" ht="15.75" customHeight="1">
      <c r="A950" s="198"/>
    </row>
    <row r="951" spans="1:1" ht="15.75" customHeight="1">
      <c r="A951" s="198"/>
    </row>
    <row r="952" spans="1:1" ht="15.75" customHeight="1">
      <c r="A952" s="198"/>
    </row>
    <row r="953" spans="1:1" ht="15.75" customHeight="1">
      <c r="A953" s="198"/>
    </row>
    <row r="954" spans="1:1" ht="15.75" customHeight="1">
      <c r="A954" s="198"/>
    </row>
    <row r="955" spans="1:1" ht="15.75" customHeight="1">
      <c r="A955" s="198"/>
    </row>
    <row r="956" spans="1:1" ht="15.75" customHeight="1">
      <c r="A956" s="198"/>
    </row>
    <row r="957" spans="1:1" ht="15.75" customHeight="1">
      <c r="A957" s="198"/>
    </row>
    <row r="958" spans="1:1" ht="15.75" customHeight="1">
      <c r="A958" s="198"/>
    </row>
    <row r="959" spans="1:1" ht="15.75" customHeight="1">
      <c r="A959" s="198"/>
    </row>
    <row r="960" spans="1:1" ht="15.75" customHeight="1">
      <c r="A960" s="198"/>
    </row>
    <row r="961" spans="1:1" ht="15.75" customHeight="1">
      <c r="A961" s="198"/>
    </row>
    <row r="962" spans="1:1" ht="15.75" customHeight="1">
      <c r="A962" s="198"/>
    </row>
    <row r="963" spans="1:1" ht="15.75" customHeight="1">
      <c r="A963" s="198"/>
    </row>
    <row r="964" spans="1:1" ht="15.75" customHeight="1">
      <c r="A964" s="198"/>
    </row>
    <row r="965" spans="1:1" ht="15.75" customHeight="1">
      <c r="A965" s="198"/>
    </row>
    <row r="966" spans="1:1" ht="15.75" customHeight="1">
      <c r="A966" s="198"/>
    </row>
    <row r="967" spans="1:1" ht="15.75" customHeight="1">
      <c r="A967" s="198"/>
    </row>
    <row r="968" spans="1:1" ht="15.75" customHeight="1">
      <c r="A968" s="198"/>
    </row>
    <row r="969" spans="1:1" ht="15.75" customHeight="1">
      <c r="A969" s="198"/>
    </row>
    <row r="970" spans="1:1" ht="15.75" customHeight="1">
      <c r="A970" s="198"/>
    </row>
    <row r="971" spans="1:1" ht="15.75" customHeight="1">
      <c r="A971" s="198"/>
    </row>
    <row r="972" spans="1:1" ht="15.75" customHeight="1">
      <c r="A972" s="198"/>
    </row>
    <row r="973" spans="1:1" ht="15.75" customHeight="1">
      <c r="A973" s="198"/>
    </row>
    <row r="974" spans="1:1" ht="15.75" customHeight="1">
      <c r="A974" s="198"/>
    </row>
    <row r="975" spans="1:1" ht="15.75" customHeight="1">
      <c r="A975" s="198"/>
    </row>
    <row r="976" spans="1:1" ht="15.75" customHeight="1">
      <c r="A976" s="198"/>
    </row>
    <row r="977" spans="1:1" ht="15.75" customHeight="1">
      <c r="A977" s="198"/>
    </row>
    <row r="978" spans="1:1" ht="15.75" customHeight="1">
      <c r="A978" s="198"/>
    </row>
    <row r="979" spans="1:1" ht="15.75" customHeight="1">
      <c r="A979" s="198"/>
    </row>
    <row r="980" spans="1:1" ht="15.75" customHeight="1">
      <c r="A980" s="198"/>
    </row>
    <row r="981" spans="1:1" ht="15.75" customHeight="1">
      <c r="A981" s="198"/>
    </row>
    <row r="982" spans="1:1" ht="15.75" customHeight="1">
      <c r="A982" s="198"/>
    </row>
    <row r="983" spans="1:1" ht="15.75" customHeight="1">
      <c r="A983" s="198"/>
    </row>
    <row r="984" spans="1:1" ht="15.75" customHeight="1">
      <c r="A984" s="198"/>
    </row>
    <row r="985" spans="1:1" ht="15.75" customHeight="1">
      <c r="A985" s="198"/>
    </row>
    <row r="986" spans="1:1" ht="15.75" customHeight="1">
      <c r="A986" s="198"/>
    </row>
    <row r="987" spans="1:1" ht="15.75" customHeight="1">
      <c r="A987" s="198"/>
    </row>
    <row r="988" spans="1:1" ht="15.75" customHeight="1">
      <c r="A988" s="198"/>
    </row>
    <row r="989" spans="1:1" ht="15.75" customHeight="1">
      <c r="A989" s="198"/>
    </row>
    <row r="990" spans="1:1" ht="15.75" customHeight="1">
      <c r="A990" s="198"/>
    </row>
    <row r="991" spans="1:1" ht="15.75" customHeight="1">
      <c r="A991" s="198"/>
    </row>
    <row r="992" spans="1:1" ht="15.75" customHeight="1">
      <c r="A992" s="198"/>
    </row>
    <row r="993" spans="1:1" ht="15.75" customHeight="1">
      <c r="A993" s="198"/>
    </row>
    <row r="994" spans="1:1" ht="15.75" customHeight="1">
      <c r="A994" s="198"/>
    </row>
    <row r="995" spans="1:1" ht="15.75" customHeight="1">
      <c r="A995" s="198"/>
    </row>
    <row r="996" spans="1:1" ht="15.75" customHeight="1">
      <c r="A996" s="198"/>
    </row>
    <row r="997" spans="1:1" ht="15.75" customHeight="1">
      <c r="A997" s="198"/>
    </row>
    <row r="998" spans="1:1" ht="15.75" customHeight="1">
      <c r="A998" s="198"/>
    </row>
    <row r="999" spans="1:1" ht="15.75" customHeight="1">
      <c r="A999" s="198"/>
    </row>
    <row r="1000" spans="1:1" ht="15.75" customHeight="1">
      <c r="A1000" s="198"/>
    </row>
  </sheetData>
  <mergeCells count="20">
    <mergeCell ref="B13:C13"/>
    <mergeCell ref="B16:D16"/>
    <mergeCell ref="B17:D17"/>
    <mergeCell ref="B18:D18"/>
    <mergeCell ref="B8:C8"/>
    <mergeCell ref="B9:C9"/>
    <mergeCell ref="B10:C10"/>
    <mergeCell ref="B11:C11"/>
    <mergeCell ref="B12:C12"/>
    <mergeCell ref="B5:C5"/>
    <mergeCell ref="G5:H5"/>
    <mergeCell ref="B6:C6"/>
    <mergeCell ref="G6:H6"/>
    <mergeCell ref="B7:C7"/>
    <mergeCell ref="G7:H7"/>
    <mergeCell ref="A1:G1"/>
    <mergeCell ref="B2:C2"/>
    <mergeCell ref="B3:C3"/>
    <mergeCell ref="G3:H3"/>
    <mergeCell ref="B4:C4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A8D08D"/>
  </sheetPr>
  <dimension ref="A1:Z1000"/>
  <sheetViews>
    <sheetView tabSelected="1" topLeftCell="A7" zoomScale="60" zoomScaleNormal="60" workbookViewId="0">
      <pane xSplit="1" topLeftCell="B1" activePane="topRight" state="frozen"/>
      <selection pane="topRight" activeCell="F14" sqref="F14"/>
    </sheetView>
  </sheetViews>
  <sheetFormatPr defaultColWidth="12.6640625" defaultRowHeight="15" customHeight="1"/>
  <cols>
    <col min="1" max="1" width="34.25" customWidth="1"/>
    <col min="2" max="2" width="26.25" customWidth="1"/>
    <col min="3" max="3" width="25.4140625" customWidth="1"/>
    <col min="4" max="4" width="17.25" customWidth="1"/>
    <col min="5" max="5" width="26.25" customWidth="1"/>
    <col min="6" max="6" width="24.75" customWidth="1"/>
    <col min="7" max="7" width="19.25" customWidth="1"/>
    <col min="8" max="8" width="2.6640625" customWidth="1"/>
    <col min="9" max="9" width="1.9140625" customWidth="1"/>
    <col min="10" max="12" width="20.6640625" customWidth="1"/>
    <col min="13" max="13" width="21" customWidth="1"/>
    <col min="14" max="15" width="20.6640625" customWidth="1"/>
  </cols>
  <sheetData>
    <row r="1" spans="1:26" ht="38.25" customHeight="1">
      <c r="A1" s="354" t="s">
        <v>207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</row>
    <row r="2" spans="1:26" ht="15.75" customHeight="1">
      <c r="A2" s="144" t="s">
        <v>1</v>
      </c>
      <c r="B2" s="355" t="s">
        <v>2</v>
      </c>
      <c r="C2" s="339"/>
      <c r="D2" s="356" t="s">
        <v>3</v>
      </c>
      <c r="E2" s="339"/>
      <c r="F2" s="339"/>
      <c r="G2" s="357" t="s">
        <v>4</v>
      </c>
      <c r="H2" s="306"/>
      <c r="I2" s="306"/>
      <c r="J2" s="307"/>
      <c r="K2" s="358" t="s">
        <v>5</v>
      </c>
      <c r="L2" s="339"/>
      <c r="M2" s="339"/>
      <c r="N2" s="359" t="s">
        <v>208</v>
      </c>
      <c r="O2" s="307"/>
    </row>
    <row r="3" spans="1:26" ht="102" customHeight="1">
      <c r="A3" s="145" t="s">
        <v>209</v>
      </c>
      <c r="B3" s="146" t="s">
        <v>210</v>
      </c>
      <c r="C3" s="147" t="s">
        <v>211</v>
      </c>
      <c r="D3" s="146" t="s">
        <v>212</v>
      </c>
      <c r="E3" s="148" t="s">
        <v>213</v>
      </c>
      <c r="F3" s="149" t="s">
        <v>214</v>
      </c>
      <c r="G3" s="360" t="s">
        <v>213</v>
      </c>
      <c r="H3" s="306"/>
      <c r="I3" s="307"/>
      <c r="J3" s="149" t="s">
        <v>214</v>
      </c>
      <c r="K3" s="148" t="s">
        <v>213</v>
      </c>
      <c r="L3" s="164" t="s">
        <v>215</v>
      </c>
      <c r="M3" s="149" t="s">
        <v>214</v>
      </c>
      <c r="N3" s="165" t="s">
        <v>212</v>
      </c>
      <c r="O3" s="166" t="s">
        <v>215</v>
      </c>
      <c r="P3" s="167"/>
      <c r="Q3" s="172"/>
      <c r="R3" s="172"/>
      <c r="S3" s="172"/>
      <c r="T3" s="172"/>
      <c r="U3" s="172"/>
      <c r="V3" s="172"/>
      <c r="W3" s="172"/>
      <c r="X3" s="172"/>
      <c r="Y3" s="172"/>
      <c r="Z3" s="172"/>
    </row>
    <row r="4" spans="1:26" ht="102" customHeight="1">
      <c r="A4" s="150" t="s">
        <v>216</v>
      </c>
      <c r="B4" s="146" t="s">
        <v>210</v>
      </c>
      <c r="C4" s="147" t="s">
        <v>215</v>
      </c>
      <c r="D4" s="146" t="s">
        <v>212</v>
      </c>
      <c r="E4" s="148" t="s">
        <v>213</v>
      </c>
      <c r="F4" s="149" t="s">
        <v>214</v>
      </c>
      <c r="G4" s="360" t="s">
        <v>213</v>
      </c>
      <c r="H4" s="306"/>
      <c r="I4" s="307"/>
      <c r="J4" s="149" t="s">
        <v>214</v>
      </c>
      <c r="K4" s="148" t="s">
        <v>213</v>
      </c>
      <c r="L4" s="164" t="s">
        <v>215</v>
      </c>
      <c r="M4" s="149" t="s">
        <v>214</v>
      </c>
      <c r="N4" s="168" t="s">
        <v>212</v>
      </c>
      <c r="O4" s="147" t="s">
        <v>215</v>
      </c>
      <c r="P4" s="169"/>
      <c r="Q4" s="172"/>
      <c r="R4" s="172"/>
      <c r="S4" s="172"/>
      <c r="T4" s="172"/>
      <c r="U4" s="172"/>
      <c r="V4" s="172"/>
      <c r="W4" s="172"/>
      <c r="X4" s="172"/>
      <c r="Y4" s="172"/>
      <c r="Z4" s="172"/>
    </row>
    <row r="5" spans="1:26" ht="100.5" customHeight="1">
      <c r="A5" s="150" t="s">
        <v>182</v>
      </c>
      <c r="B5" s="146" t="s">
        <v>210</v>
      </c>
      <c r="C5" s="147" t="s">
        <v>215</v>
      </c>
      <c r="D5" s="146" t="s">
        <v>212</v>
      </c>
      <c r="E5" s="148" t="s">
        <v>213</v>
      </c>
      <c r="F5" s="149" t="s">
        <v>214</v>
      </c>
      <c r="G5" s="360" t="s">
        <v>213</v>
      </c>
      <c r="H5" s="306"/>
      <c r="I5" s="307"/>
      <c r="J5" s="149" t="s">
        <v>214</v>
      </c>
      <c r="K5" s="148" t="s">
        <v>213</v>
      </c>
      <c r="L5" s="164" t="s">
        <v>215</v>
      </c>
      <c r="M5" s="149" t="s">
        <v>214</v>
      </c>
      <c r="N5" s="168" t="s">
        <v>212</v>
      </c>
      <c r="O5" s="147" t="s">
        <v>215</v>
      </c>
      <c r="P5" s="169"/>
      <c r="Q5" s="172"/>
      <c r="R5" s="172"/>
      <c r="S5" s="172"/>
      <c r="T5" s="172"/>
      <c r="U5" s="172"/>
      <c r="V5" s="172"/>
      <c r="W5" s="172"/>
      <c r="X5" s="172"/>
      <c r="Y5" s="172"/>
      <c r="Z5" s="172"/>
    </row>
    <row r="6" spans="1:26" ht="101.25" customHeight="1">
      <c r="A6" s="150" t="s">
        <v>14</v>
      </c>
      <c r="B6" s="146" t="s">
        <v>210</v>
      </c>
      <c r="C6" s="147" t="s">
        <v>215</v>
      </c>
      <c r="D6" s="146" t="s">
        <v>212</v>
      </c>
      <c r="E6" s="148" t="s">
        <v>213</v>
      </c>
      <c r="F6" s="149" t="s">
        <v>214</v>
      </c>
      <c r="G6" s="360" t="s">
        <v>213</v>
      </c>
      <c r="H6" s="306"/>
      <c r="I6" s="307"/>
      <c r="J6" s="149" t="s">
        <v>214</v>
      </c>
      <c r="K6" s="148" t="s">
        <v>213</v>
      </c>
      <c r="L6" s="164" t="s">
        <v>215</v>
      </c>
      <c r="M6" s="149" t="s">
        <v>214</v>
      </c>
      <c r="N6" s="168" t="s">
        <v>212</v>
      </c>
      <c r="O6" s="147" t="s">
        <v>215</v>
      </c>
      <c r="P6" s="169"/>
      <c r="Q6" s="172"/>
      <c r="R6" s="172"/>
      <c r="S6" s="172"/>
      <c r="T6" s="172"/>
      <c r="U6" s="172"/>
      <c r="V6" s="172"/>
      <c r="W6" s="172"/>
      <c r="X6" s="172"/>
      <c r="Y6" s="172"/>
      <c r="Z6" s="172"/>
    </row>
    <row r="7" spans="1:26" ht="102" customHeight="1">
      <c r="A7" s="150" t="s">
        <v>20</v>
      </c>
      <c r="B7" s="151" t="s">
        <v>210</v>
      </c>
      <c r="C7" s="152" t="s">
        <v>215</v>
      </c>
      <c r="D7" s="146" t="s">
        <v>212</v>
      </c>
      <c r="E7" s="148" t="s">
        <v>213</v>
      </c>
      <c r="F7" s="149" t="s">
        <v>214</v>
      </c>
      <c r="G7" s="360" t="s">
        <v>213</v>
      </c>
      <c r="H7" s="306"/>
      <c r="I7" s="307"/>
      <c r="J7" s="149" t="s">
        <v>214</v>
      </c>
      <c r="K7" s="148" t="s">
        <v>213</v>
      </c>
      <c r="L7" s="164" t="s">
        <v>215</v>
      </c>
      <c r="M7" s="149" t="s">
        <v>214</v>
      </c>
      <c r="N7" s="170" t="s">
        <v>212</v>
      </c>
      <c r="O7" s="152" t="s">
        <v>215</v>
      </c>
      <c r="P7" s="171"/>
      <c r="Q7" s="172"/>
      <c r="R7" s="172"/>
      <c r="S7" s="172"/>
      <c r="T7" s="172"/>
      <c r="U7" s="172"/>
      <c r="V7" s="172"/>
      <c r="W7" s="172"/>
      <c r="X7" s="172"/>
      <c r="Y7" s="172"/>
      <c r="Z7" s="172"/>
    </row>
    <row r="8" spans="1:26" ht="30" customHeight="1">
      <c r="A8" s="153"/>
      <c r="B8" s="361"/>
      <c r="C8" s="306"/>
      <c r="D8" s="306"/>
      <c r="E8" s="306"/>
      <c r="F8" s="306"/>
      <c r="G8" s="307"/>
      <c r="H8" s="362"/>
      <c r="I8" s="306"/>
      <c r="J8" s="307"/>
      <c r="K8" s="361"/>
      <c r="L8" s="306"/>
      <c r="M8" s="307"/>
      <c r="N8" s="361"/>
      <c r="O8" s="306"/>
    </row>
    <row r="9" spans="1:26" ht="32.25" customHeight="1">
      <c r="A9" s="1" t="str">
        <f t="array" ref="A9" ca="1">A9:G15</f>
        <v>#REF!</v>
      </c>
      <c r="B9" s="154" t="s">
        <v>217</v>
      </c>
      <c r="C9" s="154" t="s">
        <v>218</v>
      </c>
      <c r="D9" s="154"/>
      <c r="E9" s="154" t="s">
        <v>219</v>
      </c>
      <c r="F9" s="154" t="s">
        <v>220</v>
      </c>
      <c r="G9" s="154" t="s">
        <v>221</v>
      </c>
      <c r="H9" s="155"/>
      <c r="I9" s="155"/>
      <c r="J9" s="155"/>
      <c r="K9" s="155"/>
      <c r="L9" s="155"/>
      <c r="M9" s="155"/>
      <c r="N9" s="155"/>
      <c r="O9" s="155"/>
    </row>
    <row r="10" spans="1:26" ht="78.75" customHeight="1">
      <c r="A10" s="156" t="s">
        <v>25</v>
      </c>
      <c r="B10" s="157" t="s">
        <v>222</v>
      </c>
      <c r="C10" s="370" t="s">
        <v>372</v>
      </c>
      <c r="D10" s="158"/>
      <c r="E10" s="159" t="s">
        <v>223</v>
      </c>
      <c r="F10" s="158" t="s">
        <v>370</v>
      </c>
      <c r="G10" s="160" t="s">
        <v>369</v>
      </c>
      <c r="H10" s="155"/>
      <c r="I10" s="155"/>
      <c r="J10" s="155"/>
      <c r="K10" s="155"/>
      <c r="L10" s="155"/>
      <c r="M10" s="155"/>
      <c r="N10" s="155"/>
      <c r="O10" s="155"/>
    </row>
    <row r="11" spans="1:26" ht="66.75" customHeight="1">
      <c r="A11" s="161" t="s">
        <v>28</v>
      </c>
      <c r="B11" s="157" t="s">
        <v>224</v>
      </c>
      <c r="C11" s="370" t="s">
        <v>373</v>
      </c>
      <c r="D11" s="158"/>
      <c r="E11" s="159" t="s">
        <v>223</v>
      </c>
      <c r="F11" s="158" t="s">
        <v>370</v>
      </c>
      <c r="G11" s="371" t="s">
        <v>374</v>
      </c>
      <c r="H11" s="155"/>
      <c r="I11" s="155"/>
      <c r="J11" s="155"/>
      <c r="K11" s="155"/>
      <c r="L11" s="155"/>
      <c r="M11" s="155"/>
      <c r="N11" s="155"/>
      <c r="O11" s="155"/>
    </row>
    <row r="12" spans="1:26" ht="72.75" customHeight="1">
      <c r="A12" s="161" t="s">
        <v>31</v>
      </c>
      <c r="B12" s="158"/>
      <c r="C12" s="370" t="s">
        <v>373</v>
      </c>
      <c r="D12" s="158"/>
      <c r="E12" s="162"/>
      <c r="F12" s="370" t="s">
        <v>371</v>
      </c>
      <c r="G12" s="371" t="s">
        <v>374</v>
      </c>
      <c r="H12" s="155"/>
      <c r="I12" s="155"/>
      <c r="J12" s="155"/>
      <c r="K12" s="155"/>
      <c r="L12" s="155"/>
      <c r="M12" s="155"/>
      <c r="N12" s="155"/>
      <c r="O12" s="155"/>
    </row>
    <row r="13" spans="1:26" ht="69" customHeight="1">
      <c r="A13" s="161" t="s">
        <v>33</v>
      </c>
      <c r="B13" s="158"/>
      <c r="C13" s="370" t="s">
        <v>373</v>
      </c>
      <c r="D13" s="158"/>
      <c r="E13" s="162"/>
      <c r="F13" s="370" t="s">
        <v>371</v>
      </c>
      <c r="G13" s="371" t="s">
        <v>374</v>
      </c>
      <c r="H13" s="155"/>
      <c r="I13" s="155"/>
      <c r="J13" s="155"/>
      <c r="K13" s="155"/>
      <c r="L13" s="155"/>
      <c r="M13" s="155"/>
      <c r="N13" s="155"/>
      <c r="O13" s="155"/>
    </row>
    <row r="14" spans="1:26" ht="69" customHeight="1">
      <c r="A14" s="161" t="s">
        <v>34</v>
      </c>
      <c r="B14" s="1"/>
      <c r="C14" s="1"/>
      <c r="D14" s="1"/>
      <c r="E14" s="1"/>
      <c r="F14" s="1"/>
      <c r="G14" s="1"/>
      <c r="H14" s="155"/>
      <c r="I14" s="155"/>
      <c r="J14" s="155"/>
      <c r="K14" s="155"/>
      <c r="L14" s="155"/>
      <c r="M14" s="155"/>
      <c r="N14" s="155"/>
      <c r="O14" s="155"/>
    </row>
    <row r="15" spans="1:26" ht="72.75" customHeight="1">
      <c r="A15" s="163"/>
      <c r="B15" s="163"/>
      <c r="C15" s="163"/>
      <c r="D15" s="163"/>
      <c r="E15" s="163"/>
      <c r="F15" s="163"/>
      <c r="G15" s="163"/>
      <c r="H15" s="155"/>
      <c r="I15" s="155"/>
      <c r="J15" s="155"/>
      <c r="K15" s="155"/>
      <c r="L15" s="155"/>
      <c r="M15" s="155"/>
      <c r="N15" s="155"/>
      <c r="O15" s="155"/>
    </row>
    <row r="16" spans="1:26" ht="15.75" customHeight="1">
      <c r="A16" s="163"/>
      <c r="B16" s="163"/>
      <c r="C16" s="163"/>
      <c r="D16" s="163"/>
      <c r="E16" s="163"/>
      <c r="F16" s="163"/>
      <c r="G16" s="163"/>
      <c r="H16" s="155"/>
      <c r="I16" s="155"/>
      <c r="J16" s="155"/>
      <c r="K16" s="155"/>
      <c r="L16" s="155"/>
      <c r="M16" s="155"/>
      <c r="N16" s="155"/>
      <c r="O16" s="155"/>
    </row>
    <row r="17" spans="1:15" ht="15.75" customHeight="1">
      <c r="A17" s="163"/>
      <c r="B17" s="163"/>
      <c r="C17" s="163"/>
      <c r="D17" s="163"/>
      <c r="E17" s="163"/>
      <c r="F17" s="163"/>
      <c r="G17" s="163"/>
      <c r="H17" s="155"/>
      <c r="I17" s="155"/>
      <c r="J17" s="155"/>
      <c r="K17" s="155"/>
      <c r="L17" s="155"/>
      <c r="M17" s="155"/>
      <c r="N17" s="155"/>
      <c r="O17" s="155"/>
    </row>
    <row r="18" spans="1:15" ht="15.75" customHeight="1">
      <c r="A18" s="163"/>
      <c r="B18" s="163"/>
      <c r="C18" s="163"/>
      <c r="D18" s="163"/>
      <c r="E18" s="163"/>
      <c r="F18" s="163"/>
      <c r="G18" s="163"/>
      <c r="H18" s="155"/>
      <c r="I18" s="155"/>
      <c r="J18" s="155"/>
      <c r="K18" s="155"/>
      <c r="L18" s="155"/>
      <c r="M18" s="155"/>
      <c r="N18" s="155"/>
      <c r="O18" s="155"/>
    </row>
    <row r="19" spans="1:15" ht="15.75" customHeight="1">
      <c r="A19" s="163"/>
      <c r="B19" s="163"/>
      <c r="C19" s="163"/>
      <c r="D19" s="163"/>
      <c r="E19" s="163"/>
      <c r="F19" s="163"/>
      <c r="G19" s="163"/>
      <c r="H19" s="155"/>
      <c r="I19" s="155"/>
      <c r="J19" s="155"/>
      <c r="K19" s="155"/>
      <c r="L19" s="155"/>
      <c r="M19" s="155"/>
      <c r="N19" s="155"/>
      <c r="O19" s="155"/>
    </row>
    <row r="20" spans="1:15" ht="15.75" customHeight="1">
      <c r="A20" s="163"/>
      <c r="B20" s="163"/>
      <c r="C20" s="163"/>
      <c r="D20" s="163"/>
      <c r="E20" s="163"/>
      <c r="F20" s="163"/>
      <c r="G20" s="163"/>
      <c r="H20" s="155"/>
      <c r="I20" s="155"/>
      <c r="J20" s="155"/>
      <c r="K20" s="155"/>
      <c r="L20" s="155"/>
      <c r="M20" s="155"/>
      <c r="N20" s="155"/>
      <c r="O20" s="155"/>
    </row>
    <row r="21" spans="1:15" ht="15.75" customHeight="1">
      <c r="A21" s="163"/>
      <c r="B21" s="163"/>
      <c r="C21" s="163"/>
      <c r="D21" s="163"/>
      <c r="E21" s="163"/>
      <c r="F21" s="163"/>
      <c r="G21" s="163"/>
      <c r="H21" s="155"/>
      <c r="I21" s="155"/>
      <c r="J21" s="155"/>
      <c r="K21" s="155"/>
      <c r="L21" s="155"/>
      <c r="M21" s="155"/>
      <c r="N21" s="155"/>
      <c r="O21" s="155"/>
    </row>
    <row r="22" spans="1:15" ht="15.75" customHeight="1">
      <c r="A22" s="163"/>
      <c r="B22" s="163"/>
      <c r="C22" s="163"/>
      <c r="D22" s="163"/>
      <c r="E22" s="163"/>
      <c r="F22" s="163"/>
      <c r="G22" s="163"/>
      <c r="H22" s="155"/>
      <c r="I22" s="155"/>
      <c r="J22" s="155"/>
      <c r="K22" s="155"/>
      <c r="L22" s="155"/>
      <c r="M22" s="155"/>
      <c r="N22" s="155"/>
      <c r="O22" s="155"/>
    </row>
    <row r="23" spans="1:15" ht="15.75" customHeight="1">
      <c r="A23" s="163"/>
      <c r="B23" s="163"/>
      <c r="C23" s="163"/>
      <c r="D23" s="163"/>
      <c r="E23" s="163"/>
      <c r="F23" s="163"/>
      <c r="G23" s="163"/>
      <c r="H23" s="155"/>
      <c r="I23" s="155"/>
      <c r="J23" s="155"/>
      <c r="K23" s="155"/>
      <c r="L23" s="155"/>
      <c r="M23" s="155"/>
      <c r="N23" s="155"/>
      <c r="O23" s="155"/>
    </row>
    <row r="24" spans="1:15" ht="15.75" customHeight="1">
      <c r="A24" s="163"/>
      <c r="B24" s="163"/>
      <c r="C24" s="163"/>
      <c r="D24" s="163"/>
      <c r="E24" s="163"/>
      <c r="F24" s="163"/>
      <c r="G24" s="163"/>
      <c r="H24" s="155"/>
      <c r="I24" s="155"/>
      <c r="J24" s="155"/>
      <c r="K24" s="155"/>
      <c r="L24" s="155"/>
      <c r="M24" s="155"/>
      <c r="N24" s="155"/>
      <c r="O24" s="155"/>
    </row>
    <row r="25" spans="1:15" ht="15.75" customHeight="1">
      <c r="A25" s="163"/>
      <c r="B25" s="163"/>
      <c r="C25" s="163"/>
      <c r="D25" s="163"/>
      <c r="E25" s="163"/>
      <c r="F25" s="163"/>
      <c r="G25" s="163"/>
      <c r="H25" s="155"/>
      <c r="I25" s="155"/>
      <c r="J25" s="155"/>
      <c r="K25" s="155"/>
      <c r="L25" s="155"/>
      <c r="M25" s="155"/>
      <c r="N25" s="155"/>
      <c r="O25" s="155"/>
    </row>
    <row r="26" spans="1:15" ht="15.75" customHeight="1">
      <c r="A26" s="163"/>
      <c r="B26" s="163"/>
      <c r="C26" s="163"/>
      <c r="D26" s="163"/>
      <c r="E26" s="163"/>
      <c r="F26" s="163"/>
      <c r="G26" s="163"/>
      <c r="H26" s="155"/>
      <c r="I26" s="155"/>
      <c r="J26" s="155"/>
      <c r="K26" s="155"/>
      <c r="L26" s="155"/>
      <c r="M26" s="155"/>
      <c r="N26" s="155"/>
      <c r="O26" s="155"/>
    </row>
    <row r="27" spans="1:15" ht="15.75" customHeight="1">
      <c r="A27" s="163"/>
      <c r="B27" s="163"/>
      <c r="C27" s="163"/>
      <c r="D27" s="163"/>
      <c r="E27" s="163"/>
      <c r="F27" s="163"/>
      <c r="G27" s="163"/>
      <c r="H27" s="155"/>
      <c r="I27" s="155"/>
      <c r="J27" s="155"/>
      <c r="K27" s="155"/>
      <c r="L27" s="155"/>
      <c r="M27" s="155"/>
      <c r="N27" s="155"/>
      <c r="O27" s="155"/>
    </row>
    <row r="28" spans="1:15" ht="15.75" customHeight="1">
      <c r="A28" s="163"/>
      <c r="B28" s="163"/>
      <c r="C28" s="163"/>
      <c r="D28" s="163"/>
      <c r="E28" s="163"/>
      <c r="F28" s="163"/>
      <c r="G28" s="163"/>
      <c r="H28" s="155"/>
      <c r="I28" s="155"/>
      <c r="J28" s="155"/>
      <c r="K28" s="155"/>
      <c r="L28" s="155"/>
      <c r="M28" s="155"/>
      <c r="N28" s="155"/>
      <c r="O28" s="155"/>
    </row>
    <row r="29" spans="1:15" ht="15.75" customHeight="1">
      <c r="A29" s="163"/>
      <c r="B29" s="163"/>
      <c r="C29" s="163"/>
      <c r="D29" s="163"/>
      <c r="E29" s="163"/>
      <c r="F29" s="163"/>
      <c r="G29" s="163"/>
      <c r="H29" s="155"/>
      <c r="I29" s="155"/>
      <c r="J29" s="155"/>
      <c r="K29" s="155"/>
      <c r="L29" s="155"/>
      <c r="M29" s="155"/>
      <c r="N29" s="155"/>
      <c r="O29" s="155"/>
    </row>
    <row r="30" spans="1:15" ht="15.75" customHeight="1">
      <c r="A30" s="163"/>
      <c r="B30" s="163"/>
      <c r="C30" s="163"/>
      <c r="D30" s="163"/>
      <c r="E30" s="163"/>
      <c r="F30" s="163"/>
      <c r="G30" s="163"/>
      <c r="H30" s="155"/>
      <c r="I30" s="155"/>
      <c r="J30" s="155"/>
      <c r="K30" s="155"/>
      <c r="L30" s="155"/>
      <c r="M30" s="155"/>
      <c r="N30" s="155"/>
      <c r="O30" s="155"/>
    </row>
    <row r="31" spans="1:15" ht="15.75" customHeight="1">
      <c r="A31" s="155"/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</row>
    <row r="32" spans="1:15" ht="15.75" customHeight="1">
      <c r="A32" s="155"/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spans="1:15" ht="15.75" customHeight="1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5" ht="15.75" customHeight="1">
      <c r="A34" s="155"/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</row>
    <row r="35" spans="1:15" ht="15.75" customHeight="1">
      <c r="A35" s="155"/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spans="1:15" ht="15.75" customHeight="1">
      <c r="A36" s="155"/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</row>
    <row r="37" spans="1:15" ht="15.75" customHeight="1">
      <c r="A37" s="155"/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spans="1:15" ht="15.75" customHeight="1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5" ht="15.75" customHeight="1">
      <c r="A39" s="155"/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</row>
    <row r="40" spans="1:15" ht="15.75" customHeight="1">
      <c r="A40" s="155"/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</row>
    <row r="41" spans="1:15" ht="15.75" customHeight="1">
      <c r="A41" s="155"/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spans="1:15" ht="15.75" customHeight="1">
      <c r="A42" s="155"/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</row>
    <row r="43" spans="1:15" ht="15.75" customHeight="1">
      <c r="A43" s="155"/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</row>
    <row r="44" spans="1:15" ht="15.75" customHeight="1">
      <c r="A44" s="155"/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</row>
    <row r="45" spans="1:15" ht="15.75" customHeight="1">
      <c r="A45" s="155"/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</row>
    <row r="46" spans="1:15" ht="15.75" customHeight="1">
      <c r="A46" s="155"/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</row>
    <row r="47" spans="1:15" ht="15.75" customHeight="1">
      <c r="A47" s="155"/>
      <c r="B47" s="155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</row>
    <row r="48" spans="1:15" ht="15.75" customHeight="1">
      <c r="A48" s="155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spans="1:15" ht="15.75" customHeight="1">
      <c r="A49" s="155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</row>
    <row r="50" spans="1:15" ht="15.75" customHeight="1">
      <c r="A50" s="155"/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</row>
    <row r="51" spans="1:15" ht="15.75" customHeight="1">
      <c r="A51" s="155"/>
      <c r="B51" s="155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</row>
    <row r="52" spans="1:15" ht="15.75" customHeight="1">
      <c r="A52" s="155"/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</row>
    <row r="53" spans="1:15" ht="15.75" customHeight="1">
      <c r="A53" s="155"/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</row>
    <row r="54" spans="1:15" ht="15.75" customHeight="1">
      <c r="A54" s="155"/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</row>
    <row r="55" spans="1:15" ht="15.75" customHeight="1">
      <c r="A55" s="155"/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</row>
    <row r="56" spans="1:15" ht="15.75" customHeight="1">
      <c r="A56" s="155"/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</row>
    <row r="57" spans="1:15" ht="15.75" customHeight="1">
      <c r="A57" s="155"/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</row>
    <row r="58" spans="1:15" ht="15.75" customHeight="1">
      <c r="A58" s="155"/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</row>
    <row r="59" spans="1:15" ht="15.75" customHeight="1">
      <c r="A59" s="155"/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</row>
    <row r="60" spans="1:15" ht="15.75" customHeight="1">
      <c r="A60" s="155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</row>
    <row r="61" spans="1:15" ht="15.75" customHeight="1">
      <c r="A61" s="155"/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</row>
    <row r="62" spans="1:15" ht="15.75" customHeight="1">
      <c r="A62" s="155"/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</row>
    <row r="63" spans="1:15" ht="15.75" customHeight="1">
      <c r="A63" s="155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</row>
    <row r="64" spans="1:15" ht="15.75" customHeight="1">
      <c r="A64" s="155"/>
      <c r="B64" s="155"/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</row>
    <row r="65" spans="1:15" ht="15.75" customHeight="1">
      <c r="A65" s="155"/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5" ht="15.75" customHeight="1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</row>
    <row r="67" spans="1:15" ht="15.75" customHeight="1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5" ht="15.75" customHeight="1">
      <c r="A68" s="155"/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</row>
    <row r="69" spans="1:15" ht="15.75" customHeight="1">
      <c r="A69" s="155"/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spans="1:15" ht="15.75" customHeight="1">
      <c r="A70" s="155"/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spans="1:15" ht="15.75" customHeight="1">
      <c r="A71" s="155"/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spans="1:15" ht="15.75" customHeight="1">
      <c r="A72" s="155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spans="1:15" ht="15.75" customHeight="1">
      <c r="A73" s="155"/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5" ht="15.75" customHeight="1">
      <c r="A74" s="155"/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5" ht="15.75" customHeight="1">
      <c r="A75" s="155"/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spans="1:15" ht="15.75" customHeight="1">
      <c r="A76" s="155"/>
      <c r="B76" s="155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</row>
    <row r="77" spans="1:15" ht="15.75" customHeight="1">
      <c r="A77" s="155"/>
      <c r="B77" s="155"/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</row>
    <row r="78" spans="1:15" ht="15.75" customHeight="1">
      <c r="A78" s="155"/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5" ht="15.75" customHeight="1">
      <c r="A79" s="155"/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5" ht="15.75" customHeight="1">
      <c r="A80" s="155"/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1" spans="1:15" ht="15.75" customHeight="1">
      <c r="A81" s="155"/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spans="1:15" ht="15.75" customHeight="1">
      <c r="A82" s="155"/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</row>
    <row r="83" spans="1:15" ht="15.75" customHeight="1">
      <c r="A83" s="155"/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spans="1:15" ht="15.75" customHeight="1">
      <c r="A84" s="155"/>
      <c r="B84" s="155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spans="1:15" ht="15.75" customHeight="1">
      <c r="A85" s="155"/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</row>
    <row r="86" spans="1:15" ht="15.75" customHeight="1">
      <c r="A86" s="155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</row>
    <row r="87" spans="1:15" ht="15.75" customHeight="1">
      <c r="A87" s="155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</row>
    <row r="88" spans="1:15" ht="15.75" customHeight="1">
      <c r="A88" s="155"/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spans="1:15" ht="15.75" customHeight="1">
      <c r="A89" s="155"/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spans="1:15" ht="15.75" customHeight="1">
      <c r="A90" s="155"/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</row>
    <row r="91" spans="1:15" ht="15.75" customHeight="1">
      <c r="A91" s="155"/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</row>
    <row r="92" spans="1:15" ht="15.75" customHeight="1">
      <c r="A92" s="155"/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</row>
    <row r="93" spans="1:15" ht="15.75" customHeight="1">
      <c r="A93" s="155"/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</row>
    <row r="94" spans="1:15" ht="15.75" customHeight="1">
      <c r="A94" s="155"/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</row>
    <row r="95" spans="1:15" ht="15.75" customHeight="1">
      <c r="A95" s="155"/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</row>
    <row r="96" spans="1:15" ht="15.75" customHeight="1">
      <c r="A96" s="155"/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</row>
    <row r="97" spans="1:15" ht="15.75" customHeight="1">
      <c r="A97" s="155"/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</row>
    <row r="98" spans="1:15" ht="15.75" customHeight="1">
      <c r="A98" s="155"/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</row>
    <row r="99" spans="1:15" ht="15.75" customHeight="1">
      <c r="A99" s="155"/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</row>
    <row r="100" spans="1:15" ht="15.75" customHeight="1">
      <c r="A100" s="155"/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</row>
    <row r="101" spans="1:15" ht="15.75" customHeight="1">
      <c r="A101" s="155"/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</row>
    <row r="102" spans="1:15" ht="15.75" customHeight="1">
      <c r="A102" s="155"/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spans="1:15" ht="15.75" customHeight="1">
      <c r="A103" s="155"/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spans="1:15" ht="15.75" customHeight="1">
      <c r="A104" s="155"/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spans="1:15" ht="15.75" customHeight="1">
      <c r="A105" s="155"/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spans="1:15" ht="15.75" customHeight="1">
      <c r="A106" s="155"/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spans="1:15" ht="15.75" customHeight="1">
      <c r="A107" s="155"/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</row>
    <row r="108" spans="1:15" ht="15.75" customHeight="1">
      <c r="A108" s="155"/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spans="1:15" ht="15.75" customHeight="1">
      <c r="A109" s="155"/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spans="1:15" ht="15.75" customHeight="1">
      <c r="A110" s="155"/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spans="1:15" ht="15.75" customHeight="1">
      <c r="A111" s="155"/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</row>
    <row r="112" spans="1:15" ht="15.75" customHeight="1">
      <c r="A112" s="155"/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spans="1:15" ht="15.75" customHeight="1">
      <c r="A113" s="155"/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spans="1:15" ht="15.75" customHeight="1">
      <c r="A114" s="155"/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spans="1:15" ht="15.75" customHeight="1">
      <c r="A115" s="155"/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spans="1:15" ht="15.75" customHeight="1">
      <c r="A116" s="155"/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spans="1:15" ht="15.75" customHeight="1">
      <c r="A117" s="155"/>
      <c r="B117" s="155"/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spans="1:15" ht="15.75" customHeight="1">
      <c r="A118" s="155"/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spans="1:15" ht="15.75" customHeight="1">
      <c r="A119" s="155"/>
      <c r="B119" s="155"/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spans="1:15" ht="15.75" customHeight="1">
      <c r="A120" s="155"/>
      <c r="B120" s="155"/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spans="1:15" ht="15.75" customHeight="1">
      <c r="A121" s="155"/>
      <c r="B121" s="155"/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spans="1:15" ht="15.75" customHeight="1">
      <c r="A122" s="155"/>
      <c r="B122" s="155"/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spans="1:15" ht="15.75" customHeight="1">
      <c r="A123" s="155"/>
      <c r="B123" s="155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spans="1:15" ht="15.75" customHeight="1">
      <c r="A124" s="155"/>
      <c r="B124" s="155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spans="1:15" ht="15.75" customHeight="1">
      <c r="A125" s="155"/>
      <c r="B125" s="155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spans="1:15" ht="15.75" customHeight="1">
      <c r="A126" s="155"/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spans="1:15" ht="15.75" customHeight="1">
      <c r="A127" s="155"/>
      <c r="B127" s="155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spans="1:15" ht="15.75" customHeight="1">
      <c r="A128" s="155"/>
      <c r="B128" s="155"/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spans="1:15" ht="15.75" customHeight="1">
      <c r="A129" s="155"/>
      <c r="B129" s="155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spans="1:15" ht="15.75" customHeight="1">
      <c r="A130" s="155"/>
      <c r="B130" s="155"/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spans="1:15" ht="15.75" customHeight="1">
      <c r="A131" s="155"/>
      <c r="B131" s="155"/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spans="1:15" ht="15.75" customHeight="1">
      <c r="A132" s="155"/>
      <c r="B132" s="155"/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spans="1:15" ht="15.75" customHeight="1">
      <c r="A133" s="155"/>
      <c r="B133" s="155"/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spans="1:15" ht="15.75" customHeight="1">
      <c r="A134" s="155"/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spans="1:15" ht="15.75" customHeight="1">
      <c r="A135" s="155"/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spans="1:15" ht="15.75" customHeight="1">
      <c r="A136" s="155"/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spans="1:15" ht="15.75" customHeight="1">
      <c r="A137" s="155"/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spans="1:15" ht="15.75" customHeight="1">
      <c r="A138" s="155"/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spans="1:15" ht="15.75" customHeight="1">
      <c r="A139" s="155"/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spans="1:15" ht="15.75" customHeight="1">
      <c r="A140" s="155"/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spans="1:15" ht="15.75" customHeight="1">
      <c r="A141" s="155"/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spans="1:15" ht="15.75" customHeight="1">
      <c r="A142" s="155"/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spans="1:15" ht="15.75" customHeight="1">
      <c r="A143" s="155"/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spans="1:15" ht="15.75" customHeight="1">
      <c r="A144" s="155"/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spans="1:15" ht="15.75" customHeight="1">
      <c r="A145" s="155"/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spans="1:15" ht="15.75" customHeight="1">
      <c r="A146" s="155"/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spans="1:15" ht="15.75" customHeight="1">
      <c r="A147" s="155"/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spans="1:15" ht="15.75" customHeight="1">
      <c r="A148" s="155"/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spans="1:15" ht="15.75" customHeight="1">
      <c r="A149" s="155"/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spans="1:15" ht="15.75" customHeight="1">
      <c r="A150" s="155"/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spans="1:15" ht="15.75" customHeight="1">
      <c r="A151" s="155"/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spans="1:15" ht="15.75" customHeight="1">
      <c r="A152" s="155"/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spans="1:15" ht="15.75" customHeight="1">
      <c r="A153" s="155"/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spans="1:15" ht="15.75" customHeight="1">
      <c r="A154" s="155"/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spans="1:15" ht="15.75" customHeight="1">
      <c r="A155" s="155"/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spans="1:15" ht="15.75" customHeight="1">
      <c r="A156" s="155"/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spans="1:15" ht="15.75" customHeight="1">
      <c r="A157" s="155"/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spans="1:15" ht="15.75" customHeight="1">
      <c r="A158" s="155"/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spans="1:15" ht="15.75" customHeight="1">
      <c r="A159" s="155"/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spans="1:15" ht="15.75" customHeight="1">
      <c r="A160" s="155"/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spans="1:15" ht="15.75" customHeight="1">
      <c r="A161" s="155"/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spans="1:15" ht="15.75" customHeight="1">
      <c r="A162" s="155"/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spans="1:15" ht="15.75" customHeight="1">
      <c r="A163" s="155"/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spans="1:15" ht="15.75" customHeight="1">
      <c r="A164" s="155"/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spans="1:15" ht="15.75" customHeight="1">
      <c r="A165" s="155"/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spans="1:15" ht="15.75" customHeight="1">
      <c r="A166" s="155"/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spans="1:15" ht="15.75" customHeight="1">
      <c r="A167" s="155"/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spans="1:15" ht="15.75" customHeight="1">
      <c r="A168" s="155"/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spans="1:15" ht="15.75" customHeight="1">
      <c r="A169" s="155"/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spans="1:15" ht="15.75" customHeight="1">
      <c r="A170" s="155"/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spans="1:15" ht="15.75" customHeight="1">
      <c r="A171" s="155"/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spans="1:15" ht="15.75" customHeight="1">
      <c r="A172" s="155"/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spans="1:15" ht="15.75" customHeight="1">
      <c r="A173" s="155"/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spans="1:15" ht="15.75" customHeight="1">
      <c r="A174" s="155"/>
      <c r="B174" s="155"/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spans="1:15" ht="15.75" customHeight="1">
      <c r="A175" s="155"/>
      <c r="B175" s="155"/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spans="1:15" ht="15.75" customHeight="1">
      <c r="A176" s="155"/>
      <c r="B176" s="155"/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spans="1:15" ht="15.75" customHeight="1">
      <c r="A177" s="155"/>
      <c r="B177" s="155"/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spans="1:15" ht="15.75" customHeight="1">
      <c r="A178" s="155"/>
      <c r="B178" s="155"/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spans="1:15" ht="15.75" customHeight="1">
      <c r="A179" s="155"/>
      <c r="B179" s="155"/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spans="1:15" ht="15.75" customHeight="1">
      <c r="A180" s="155"/>
      <c r="B180" s="155"/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spans="1:15" ht="15.75" customHeight="1">
      <c r="A181" s="155"/>
      <c r="B181" s="155"/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spans="1:15" ht="15.75" customHeight="1">
      <c r="A182" s="155"/>
      <c r="B182" s="155"/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spans="1:15" ht="15.75" customHeight="1">
      <c r="A183" s="155"/>
      <c r="B183" s="155"/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spans="1:15" ht="15.75" customHeight="1">
      <c r="A184" s="155"/>
      <c r="B184" s="155"/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spans="1:15" ht="15.75" customHeight="1">
      <c r="A185" s="155"/>
      <c r="B185" s="155"/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spans="1:15" ht="15.75" customHeight="1">
      <c r="A186" s="155"/>
      <c r="B186" s="155"/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spans="1:15" ht="15.75" customHeight="1">
      <c r="A187" s="155"/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spans="1:15" ht="15.75" customHeight="1">
      <c r="A188" s="155"/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spans="1:15" ht="15.75" customHeight="1">
      <c r="A189" s="155"/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spans="1:15" ht="15.75" customHeight="1">
      <c r="A190" s="155"/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spans="1:15" ht="15.75" customHeight="1">
      <c r="A191" s="155"/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spans="1:15" ht="15.75" customHeight="1">
      <c r="A192" s="155"/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spans="1:15" ht="15.75" customHeight="1">
      <c r="A193" s="155"/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spans="1:15" ht="15.75" customHeight="1">
      <c r="A194" s="155"/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spans="1:15" ht="15.75" customHeight="1">
      <c r="A195" s="155"/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spans="1:15" ht="15.75" customHeight="1">
      <c r="A196" s="155"/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spans="1:15" ht="15.75" customHeight="1">
      <c r="A197" s="155"/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spans="1:15" ht="15.75" customHeight="1">
      <c r="A198" s="155"/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spans="1:15" ht="15.75" customHeight="1">
      <c r="A199" s="155"/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spans="1:15" ht="15.75" customHeight="1">
      <c r="A200" s="155"/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spans="1:15" ht="15.75" customHeight="1">
      <c r="A201" s="155"/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spans="1:15" ht="15.75" customHeight="1">
      <c r="A202" s="155"/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spans="1:15" ht="15.75" customHeight="1">
      <c r="A203" s="155"/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spans="1:15" ht="15.75" customHeight="1">
      <c r="A204" s="155"/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spans="1:15" ht="15.75" customHeight="1">
      <c r="A205" s="155"/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spans="1:15" ht="15.75" customHeight="1">
      <c r="A206" s="155"/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spans="1:15" ht="15.75" customHeight="1">
      <c r="A207" s="155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spans="1:15" ht="15.75" customHeight="1">
      <c r="A208" s="155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spans="1:15" ht="15.75" customHeight="1">
      <c r="A209" s="155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spans="1:15" ht="15.75" customHeight="1">
      <c r="A210" s="155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spans="1:15" ht="15.75" customHeight="1">
      <c r="A211" s="155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spans="1:15" ht="15.75" customHeight="1">
      <c r="A212" s="155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spans="1:15" ht="15.75" customHeight="1">
      <c r="A213" s="155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spans="1:15" ht="15.75" customHeight="1">
      <c r="A214" s="155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spans="1:15" ht="15.75" customHeight="1">
      <c r="A215" s="155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spans="1:15" ht="15.75" customHeight="1">
      <c r="A216" s="155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spans="1:15" ht="15.75" customHeight="1">
      <c r="A217" s="155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spans="1:15" ht="15.75" customHeight="1">
      <c r="A218" s="155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spans="1:15" ht="15.75" customHeight="1">
      <c r="A219" s="155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spans="1:15" ht="15.75" customHeight="1">
      <c r="A220" s="155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spans="1:15" ht="15.75" customHeight="1">
      <c r="A221" s="155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spans="1:15" ht="15.75" customHeight="1">
      <c r="A222" s="155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spans="1:15" ht="15.75" customHeight="1">
      <c r="A223" s="155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spans="1:15" ht="15.75" customHeight="1">
      <c r="A224" s="155"/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spans="1:15" ht="15.75" customHeight="1">
      <c r="A225" s="155"/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spans="1:15" ht="15.75" customHeight="1">
      <c r="A226" s="155"/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spans="1:15" ht="15.75" customHeight="1">
      <c r="A227" s="155"/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spans="1:15" ht="15.75" customHeight="1">
      <c r="A228" s="155"/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spans="1:15" ht="15.75" customHeight="1">
      <c r="A229" s="155"/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spans="1:15" ht="15.75" customHeight="1">
      <c r="A230" s="155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spans="1:15" ht="15.75" customHeight="1">
      <c r="A231" s="155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spans="1:15" ht="15.75" customHeight="1">
      <c r="A232" s="155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spans="1:15" ht="15.75" customHeight="1">
      <c r="A233" s="155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spans="1:15" ht="15.75" customHeight="1">
      <c r="A234" s="155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spans="1:15" ht="15.75" customHeight="1">
      <c r="A235" s="155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spans="1:15" ht="15.75" customHeight="1">
      <c r="A236" s="155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spans="1:15" ht="15.75" customHeight="1">
      <c r="A237" s="155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spans="1:15" ht="15.75" customHeight="1">
      <c r="A238" s="155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spans="1:15" ht="15.75" customHeight="1">
      <c r="A239" s="155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spans="1:15" ht="15.75" customHeight="1">
      <c r="A240" s="155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spans="1:15" ht="15.75" customHeight="1">
      <c r="A241" s="155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spans="1:15" ht="15.75" customHeight="1">
      <c r="A242" s="155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spans="1:15" ht="15.75" customHeight="1">
      <c r="A243" s="155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spans="1:15" ht="15.75" customHeight="1">
      <c r="A244" s="155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spans="1:15" ht="15.75" customHeight="1">
      <c r="A245" s="155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spans="1:15" ht="15.75" customHeight="1">
      <c r="A246" s="155"/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spans="1:15" ht="15.75" customHeight="1">
      <c r="A247" s="155"/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spans="1:15" ht="15.75" customHeight="1">
      <c r="A248" s="155"/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spans="1:15" ht="15.75" customHeight="1">
      <c r="A249" s="155"/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spans="1:15" ht="15.75" customHeight="1">
      <c r="A250" s="155"/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spans="1:15" ht="15.75" customHeight="1">
      <c r="A251" s="155"/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spans="1:15" ht="15.75" customHeight="1">
      <c r="A252" s="155"/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spans="1:15" ht="15.75" customHeight="1">
      <c r="A253" s="155"/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spans="1:15" ht="15.75" customHeight="1">
      <c r="A254" s="155"/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spans="1:15" ht="15.75" customHeight="1">
      <c r="A255" s="155"/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spans="1:15" ht="15.75" customHeight="1">
      <c r="A256" s="155"/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spans="1:15" ht="15.75" customHeight="1">
      <c r="A257" s="155"/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spans="1:15" ht="15.75" customHeight="1">
      <c r="A258" s="155"/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spans="1:15" ht="15.75" customHeight="1">
      <c r="A259" s="155"/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spans="1:15" ht="15.75" customHeight="1">
      <c r="A260" s="155"/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spans="1:15" ht="15.75" customHeight="1">
      <c r="A261" s="155"/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spans="1:15" ht="15.75" customHeight="1">
      <c r="A262" s="155"/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spans="1:15" ht="15.75" customHeight="1">
      <c r="A263" s="155"/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spans="1:15" ht="15.75" customHeight="1">
      <c r="A264" s="155"/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spans="1:15" ht="15.75" customHeight="1">
      <c r="A265" s="155"/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spans="1:15" ht="15.75" customHeight="1">
      <c r="A266" s="155"/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spans="1:15" ht="15.75" customHeight="1">
      <c r="A267" s="155"/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spans="1:15" ht="15.75" customHeight="1">
      <c r="A268" s="155"/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spans="1:15" ht="15.75" customHeight="1">
      <c r="A269" s="155"/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spans="1:15" ht="15.75" customHeight="1">
      <c r="A270" s="155"/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spans="1:15" ht="15.75" customHeight="1">
      <c r="A271" s="155"/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spans="1:15" ht="15.75" customHeight="1">
      <c r="A272" s="155"/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spans="1:15" ht="15.75" customHeight="1">
      <c r="A273" s="155"/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spans="1:15" ht="15.75" customHeight="1">
      <c r="A274" s="155"/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spans="1:15" ht="15.75" customHeight="1">
      <c r="A275" s="155"/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spans="1:15" ht="15.75" customHeight="1">
      <c r="A276" s="155"/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  <row r="277" spans="1:15" ht="15.75" customHeight="1">
      <c r="A277" s="155"/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</row>
    <row r="278" spans="1:15" ht="15.75" customHeight="1">
      <c r="A278" s="155"/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</row>
    <row r="279" spans="1:15" ht="15.75" customHeight="1">
      <c r="A279" s="155"/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</row>
    <row r="280" spans="1:15" ht="15.75" customHeight="1">
      <c r="A280" s="155"/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</row>
    <row r="281" spans="1:15" ht="15.75" customHeight="1">
      <c r="A281" s="155"/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</row>
    <row r="282" spans="1:15" ht="15.75" customHeight="1">
      <c r="A282" s="155"/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</row>
    <row r="283" spans="1:15" ht="15.75" customHeight="1">
      <c r="A283" s="155"/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</row>
    <row r="284" spans="1:15" ht="15.75" customHeight="1">
      <c r="A284" s="155"/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</row>
    <row r="285" spans="1:15" ht="15.75" customHeight="1">
      <c r="A285" s="155"/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</row>
    <row r="286" spans="1:15" ht="15.75" customHeight="1">
      <c r="A286" s="155"/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</row>
    <row r="287" spans="1:15" ht="15.75" customHeight="1">
      <c r="A287" s="155"/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</row>
    <row r="288" spans="1:15" ht="15.75" customHeight="1">
      <c r="A288" s="155"/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</row>
    <row r="289" spans="1:15" ht="15.75" customHeight="1">
      <c r="A289" s="155"/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155"/>
      <c r="O289" s="155"/>
    </row>
    <row r="290" spans="1:15" ht="15.75" customHeight="1">
      <c r="A290" s="155"/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155"/>
      <c r="O290" s="155"/>
    </row>
    <row r="291" spans="1:15" ht="15.75" customHeight="1">
      <c r="A291" s="155"/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155"/>
      <c r="O291" s="155"/>
    </row>
    <row r="292" spans="1:15" ht="15.75" customHeight="1">
      <c r="A292" s="155"/>
      <c r="B292" s="155"/>
      <c r="C292" s="155"/>
      <c r="D292" s="155"/>
      <c r="E292" s="155"/>
      <c r="F292" s="155"/>
      <c r="G292" s="155"/>
      <c r="H292" s="155"/>
      <c r="I292" s="155"/>
      <c r="J292" s="155"/>
      <c r="K292" s="155"/>
      <c r="L292" s="155"/>
      <c r="M292" s="155"/>
      <c r="N292" s="155"/>
      <c r="O292" s="155"/>
    </row>
    <row r="293" spans="1:15" ht="15.75" customHeight="1">
      <c r="A293" s="155"/>
      <c r="B293" s="155"/>
      <c r="C293" s="155"/>
      <c r="D293" s="155"/>
      <c r="E293" s="155"/>
      <c r="F293" s="155"/>
      <c r="G293" s="155"/>
      <c r="H293" s="155"/>
      <c r="I293" s="155"/>
      <c r="J293" s="155"/>
      <c r="K293" s="155"/>
      <c r="L293" s="155"/>
      <c r="M293" s="155"/>
      <c r="N293" s="155"/>
      <c r="O293" s="155"/>
    </row>
    <row r="294" spans="1:15" ht="15.75" customHeight="1">
      <c r="A294" s="155"/>
      <c r="B294" s="155"/>
      <c r="C294" s="155"/>
      <c r="D294" s="155"/>
      <c r="E294" s="155"/>
      <c r="F294" s="155"/>
      <c r="G294" s="155"/>
      <c r="H294" s="155"/>
      <c r="I294" s="155"/>
      <c r="J294" s="155"/>
      <c r="K294" s="155"/>
      <c r="L294" s="155"/>
      <c r="M294" s="155"/>
      <c r="N294" s="155"/>
      <c r="O294" s="155"/>
    </row>
    <row r="295" spans="1:15" ht="15.75" customHeight="1">
      <c r="A295" s="155"/>
      <c r="B295" s="155"/>
      <c r="C295" s="155"/>
      <c r="D295" s="155"/>
      <c r="E295" s="155"/>
      <c r="F295" s="155"/>
      <c r="G295" s="155"/>
      <c r="H295" s="155"/>
      <c r="I295" s="155"/>
      <c r="J295" s="155"/>
      <c r="K295" s="155"/>
      <c r="L295" s="155"/>
      <c r="M295" s="155"/>
      <c r="N295" s="155"/>
      <c r="O295" s="155"/>
    </row>
    <row r="296" spans="1:15" ht="15.75" customHeight="1">
      <c r="A296" s="155"/>
      <c r="B296" s="155"/>
      <c r="C296" s="155"/>
      <c r="D296" s="155"/>
      <c r="E296" s="155"/>
      <c r="F296" s="155"/>
      <c r="G296" s="155"/>
      <c r="H296" s="155"/>
      <c r="I296" s="155"/>
      <c r="J296" s="155"/>
      <c r="K296" s="155"/>
      <c r="L296" s="155"/>
      <c r="M296" s="155"/>
      <c r="N296" s="155"/>
      <c r="O296" s="155"/>
    </row>
    <row r="297" spans="1:15" ht="15.75" customHeight="1">
      <c r="A297" s="155"/>
      <c r="B297" s="155"/>
      <c r="C297" s="155"/>
      <c r="D297" s="155"/>
      <c r="E297" s="155"/>
      <c r="F297" s="155"/>
      <c r="G297" s="155"/>
      <c r="H297" s="155"/>
      <c r="I297" s="155"/>
      <c r="J297" s="155"/>
      <c r="K297" s="155"/>
      <c r="L297" s="155"/>
      <c r="M297" s="155"/>
      <c r="N297" s="155"/>
      <c r="O297" s="155"/>
    </row>
    <row r="298" spans="1:15" ht="15.75" customHeight="1">
      <c r="A298" s="155"/>
      <c r="B298" s="155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</row>
    <row r="299" spans="1:15" ht="15.75" customHeight="1">
      <c r="A299" s="155"/>
      <c r="B299" s="155"/>
      <c r="C299" s="155"/>
      <c r="D299" s="155"/>
      <c r="E299" s="155"/>
      <c r="F299" s="155"/>
      <c r="G299" s="155"/>
      <c r="H299" s="155"/>
      <c r="I299" s="155"/>
      <c r="J299" s="155"/>
      <c r="K299" s="155"/>
      <c r="L299" s="155"/>
      <c r="M299" s="155"/>
      <c r="N299" s="155"/>
      <c r="O299" s="155"/>
    </row>
    <row r="300" spans="1:15" ht="15.75" customHeight="1">
      <c r="A300" s="155"/>
      <c r="B300" s="155"/>
      <c r="C300" s="155"/>
      <c r="D300" s="155"/>
      <c r="E300" s="155"/>
      <c r="F300" s="155"/>
      <c r="G300" s="155"/>
      <c r="H300" s="155"/>
      <c r="I300" s="155"/>
      <c r="J300" s="155"/>
      <c r="K300" s="155"/>
      <c r="L300" s="155"/>
      <c r="M300" s="155"/>
      <c r="N300" s="155"/>
      <c r="O300" s="155"/>
    </row>
    <row r="301" spans="1:15" ht="15.75" customHeight="1">
      <c r="A301" s="155"/>
      <c r="B301" s="155"/>
      <c r="C301" s="155"/>
      <c r="D301" s="155"/>
      <c r="E301" s="155"/>
      <c r="F301" s="155"/>
      <c r="G301" s="155"/>
      <c r="H301" s="155"/>
      <c r="I301" s="155"/>
      <c r="J301" s="155"/>
      <c r="K301" s="155"/>
      <c r="L301" s="155"/>
      <c r="M301" s="155"/>
      <c r="N301" s="155"/>
      <c r="O301" s="155"/>
    </row>
    <row r="302" spans="1:15" ht="15.75" customHeight="1">
      <c r="A302" s="155"/>
      <c r="B302" s="155"/>
      <c r="C302" s="155"/>
      <c r="D302" s="155"/>
      <c r="E302" s="155"/>
      <c r="F302" s="155"/>
      <c r="G302" s="155"/>
      <c r="H302" s="155"/>
      <c r="I302" s="155"/>
      <c r="J302" s="155"/>
      <c r="K302" s="155"/>
      <c r="L302" s="155"/>
      <c r="M302" s="155"/>
      <c r="N302" s="155"/>
      <c r="O302" s="155"/>
    </row>
    <row r="303" spans="1:15" ht="15.75" customHeight="1">
      <c r="A303" s="155"/>
      <c r="B303" s="155"/>
      <c r="C303" s="155"/>
      <c r="D303" s="155"/>
      <c r="E303" s="155"/>
      <c r="F303" s="155"/>
      <c r="G303" s="155"/>
      <c r="H303" s="155"/>
      <c r="I303" s="155"/>
      <c r="J303" s="155"/>
      <c r="K303" s="155"/>
      <c r="L303" s="155"/>
      <c r="M303" s="155"/>
      <c r="N303" s="155"/>
      <c r="O303" s="155"/>
    </row>
    <row r="304" spans="1:15" ht="15.75" customHeight="1">
      <c r="A304" s="155"/>
      <c r="B304" s="155"/>
      <c r="C304" s="155"/>
      <c r="D304" s="155"/>
      <c r="E304" s="155"/>
      <c r="F304" s="155"/>
      <c r="G304" s="155"/>
      <c r="H304" s="155"/>
      <c r="I304" s="155"/>
      <c r="J304" s="155"/>
      <c r="K304" s="155"/>
      <c r="L304" s="155"/>
      <c r="M304" s="155"/>
      <c r="N304" s="155"/>
      <c r="O304" s="155"/>
    </row>
    <row r="305" spans="1:15" ht="15.75" customHeight="1">
      <c r="A305" s="155"/>
      <c r="B305" s="155"/>
      <c r="C305" s="155"/>
      <c r="D305" s="155"/>
      <c r="E305" s="155"/>
      <c r="F305" s="155"/>
      <c r="G305" s="155"/>
      <c r="H305" s="155"/>
      <c r="I305" s="155"/>
      <c r="J305" s="155"/>
      <c r="K305" s="155"/>
      <c r="L305" s="155"/>
      <c r="M305" s="155"/>
      <c r="N305" s="155"/>
      <c r="O305" s="155"/>
    </row>
    <row r="306" spans="1:15" ht="15.75" customHeight="1">
      <c r="A306" s="155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155"/>
      <c r="O306" s="155"/>
    </row>
    <row r="307" spans="1:15" ht="15.75" customHeight="1">
      <c r="A307" s="155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155"/>
      <c r="O307" s="155"/>
    </row>
    <row r="308" spans="1:15" ht="15.75" customHeight="1">
      <c r="A308" s="155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155"/>
      <c r="O308" s="155"/>
    </row>
    <row r="309" spans="1:15" ht="15.75" customHeight="1">
      <c r="A309" s="155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155"/>
      <c r="O309" s="155"/>
    </row>
    <row r="310" spans="1:15" ht="15.75" customHeight="1">
      <c r="A310" s="155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155"/>
      <c r="O310" s="155"/>
    </row>
    <row r="311" spans="1:15" ht="15.75" customHeight="1">
      <c r="A311" s="155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155"/>
      <c r="O311" s="155"/>
    </row>
    <row r="312" spans="1:15" ht="15.75" customHeight="1">
      <c r="A312" s="155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155"/>
      <c r="O312" s="155"/>
    </row>
    <row r="313" spans="1:15" ht="15.75" customHeight="1">
      <c r="A313" s="155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155"/>
      <c r="O313" s="155"/>
    </row>
    <row r="314" spans="1:15" ht="15.75" customHeight="1">
      <c r="A314" s="155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155"/>
      <c r="O314" s="155"/>
    </row>
    <row r="315" spans="1:15" ht="15.75" customHeight="1">
      <c r="A315" s="155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155"/>
      <c r="O315" s="155"/>
    </row>
    <row r="316" spans="1:15" ht="15.75" customHeight="1">
      <c r="A316" s="155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155"/>
      <c r="O316" s="155"/>
    </row>
    <row r="317" spans="1:15" ht="15.75" customHeight="1">
      <c r="A317" s="155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155"/>
      <c r="O317" s="155"/>
    </row>
    <row r="318" spans="1:15" ht="15.75" customHeight="1">
      <c r="A318" s="155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155"/>
      <c r="O318" s="155"/>
    </row>
    <row r="319" spans="1:15" ht="15.75" customHeight="1">
      <c r="A319" s="155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155"/>
      <c r="O319" s="155"/>
    </row>
    <row r="320" spans="1:15" ht="15.75" customHeight="1">
      <c r="A320" s="155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</row>
    <row r="321" spans="1:15" ht="15.75" customHeight="1">
      <c r="A321" s="155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</row>
    <row r="322" spans="1:15" ht="15.75" customHeight="1">
      <c r="A322" s="155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</row>
    <row r="323" spans="1:15" ht="15.75" customHeight="1">
      <c r="A323" s="155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</row>
    <row r="324" spans="1:15" ht="15.75" customHeight="1">
      <c r="A324" s="155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</row>
    <row r="325" spans="1:15" ht="15.75" customHeight="1">
      <c r="A325" s="155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</row>
    <row r="326" spans="1:15" ht="15.75" customHeight="1">
      <c r="A326" s="155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</row>
    <row r="327" spans="1:15" ht="15.75" customHeight="1">
      <c r="A327" s="155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</row>
    <row r="328" spans="1:15" ht="15.75" customHeight="1">
      <c r="A328" s="155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</row>
    <row r="329" spans="1:15" ht="15.75" customHeight="1">
      <c r="A329" s="155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</row>
    <row r="330" spans="1:15" ht="15.75" customHeight="1">
      <c r="A330" s="155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</row>
    <row r="331" spans="1:15" ht="15.75" customHeight="1">
      <c r="A331" s="155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</row>
    <row r="332" spans="1:15" ht="15.75" customHeight="1">
      <c r="A332" s="155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</row>
    <row r="333" spans="1:15" ht="15.75" customHeight="1">
      <c r="A333" s="155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</row>
    <row r="334" spans="1:15" ht="15.75" customHeight="1">
      <c r="A334" s="155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155"/>
      <c r="O334" s="155"/>
    </row>
    <row r="335" spans="1:15" ht="15.75" customHeight="1">
      <c r="A335" s="155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155"/>
      <c r="O335" s="155"/>
    </row>
    <row r="336" spans="1:15" ht="15.75" customHeight="1">
      <c r="A336" s="155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155"/>
      <c r="O336" s="155"/>
    </row>
    <row r="337" spans="1:15" ht="15.75" customHeight="1">
      <c r="A337" s="155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155"/>
      <c r="O337" s="155"/>
    </row>
    <row r="338" spans="1:15" ht="15.75" customHeight="1">
      <c r="A338" s="155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155"/>
      <c r="O338" s="155"/>
    </row>
    <row r="339" spans="1:15" ht="15.75" customHeight="1">
      <c r="A339" s="155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155"/>
      <c r="O339" s="155"/>
    </row>
    <row r="340" spans="1:15" ht="15.75" customHeight="1">
      <c r="A340" s="155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155"/>
      <c r="O340" s="155"/>
    </row>
    <row r="341" spans="1:15" ht="15.75" customHeight="1">
      <c r="A341" s="155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155"/>
      <c r="O341" s="155"/>
    </row>
    <row r="342" spans="1:15" ht="15.75" customHeight="1">
      <c r="A342" s="155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155"/>
      <c r="O342" s="155"/>
    </row>
    <row r="343" spans="1:15" ht="15.75" customHeight="1">
      <c r="A343" s="155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155"/>
      <c r="O343" s="155"/>
    </row>
    <row r="344" spans="1:15" ht="15.75" customHeight="1">
      <c r="A344" s="155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155"/>
      <c r="O344" s="155"/>
    </row>
    <row r="345" spans="1:15" ht="15.75" customHeight="1">
      <c r="A345" s="155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155"/>
      <c r="O345" s="155"/>
    </row>
    <row r="346" spans="1:15" ht="15.75" customHeight="1">
      <c r="A346" s="155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155"/>
      <c r="O346" s="155"/>
    </row>
    <row r="347" spans="1:15" ht="15.75" customHeight="1">
      <c r="A347" s="155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155"/>
      <c r="O347" s="155"/>
    </row>
    <row r="348" spans="1:15" ht="15.75" customHeight="1">
      <c r="A348" s="155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155"/>
      <c r="O348" s="155"/>
    </row>
    <row r="349" spans="1:15" ht="15.75" customHeight="1">
      <c r="A349" s="155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155"/>
      <c r="O349" s="155"/>
    </row>
    <row r="350" spans="1:15" ht="15.75" customHeight="1">
      <c r="A350" s="155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155"/>
      <c r="O350" s="155"/>
    </row>
    <row r="351" spans="1:15" ht="15.75" customHeight="1">
      <c r="A351" s="155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155"/>
      <c r="O351" s="155"/>
    </row>
    <row r="352" spans="1:15" ht="15.75" customHeight="1">
      <c r="A352" s="155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155"/>
      <c r="O352" s="155"/>
    </row>
    <row r="353" spans="1:15" ht="15.75" customHeight="1">
      <c r="A353" s="155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155"/>
      <c r="O353" s="155"/>
    </row>
    <row r="354" spans="1:15" ht="15.75" customHeight="1">
      <c r="A354" s="155"/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155"/>
      <c r="O354" s="155"/>
    </row>
    <row r="355" spans="1:15" ht="15.75" customHeight="1">
      <c r="A355" s="155"/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155"/>
      <c r="O355" s="155"/>
    </row>
    <row r="356" spans="1:15" ht="15.75" customHeight="1">
      <c r="A356" s="155"/>
      <c r="B356" s="155"/>
      <c r="C356" s="155"/>
      <c r="D356" s="155"/>
      <c r="E356" s="155"/>
      <c r="F356" s="155"/>
      <c r="G356" s="155"/>
      <c r="H356" s="155"/>
      <c r="I356" s="155"/>
      <c r="J356" s="155"/>
      <c r="K356" s="155"/>
      <c r="L356" s="155"/>
      <c r="M356" s="155"/>
      <c r="N356" s="155"/>
      <c r="O356" s="155"/>
    </row>
    <row r="357" spans="1:15" ht="15.75" customHeight="1">
      <c r="A357" s="155"/>
      <c r="B357" s="155"/>
      <c r="C357" s="155"/>
      <c r="D357" s="155"/>
      <c r="E357" s="155"/>
      <c r="F357" s="155"/>
      <c r="G357" s="155"/>
      <c r="H357" s="155"/>
      <c r="I357" s="155"/>
      <c r="J357" s="155"/>
      <c r="K357" s="155"/>
      <c r="L357" s="155"/>
      <c r="M357" s="155"/>
      <c r="N357" s="155"/>
      <c r="O357" s="155"/>
    </row>
    <row r="358" spans="1:15" ht="15.75" customHeight="1">
      <c r="A358" s="155"/>
      <c r="B358" s="155"/>
      <c r="C358" s="155"/>
      <c r="D358" s="155"/>
      <c r="E358" s="155"/>
      <c r="F358" s="155"/>
      <c r="G358" s="155"/>
      <c r="H358" s="155"/>
      <c r="I358" s="155"/>
      <c r="J358" s="155"/>
      <c r="K358" s="155"/>
      <c r="L358" s="155"/>
      <c r="M358" s="155"/>
      <c r="N358" s="155"/>
      <c r="O358" s="155"/>
    </row>
    <row r="359" spans="1:15" ht="15.75" customHeight="1">
      <c r="A359" s="155"/>
      <c r="B359" s="155"/>
      <c r="C359" s="155"/>
      <c r="D359" s="155"/>
      <c r="E359" s="155"/>
      <c r="F359" s="155"/>
      <c r="G359" s="155"/>
      <c r="H359" s="155"/>
      <c r="I359" s="155"/>
      <c r="J359" s="155"/>
      <c r="K359" s="155"/>
      <c r="L359" s="155"/>
      <c r="M359" s="155"/>
      <c r="N359" s="155"/>
      <c r="O359" s="155"/>
    </row>
    <row r="360" spans="1:15" ht="15.75" customHeight="1">
      <c r="A360" s="155"/>
      <c r="B360" s="155"/>
      <c r="C360" s="155"/>
      <c r="D360" s="155"/>
      <c r="E360" s="155"/>
      <c r="F360" s="155"/>
      <c r="G360" s="155"/>
      <c r="H360" s="155"/>
      <c r="I360" s="155"/>
      <c r="J360" s="155"/>
      <c r="K360" s="155"/>
      <c r="L360" s="155"/>
      <c r="M360" s="155"/>
      <c r="N360" s="155"/>
      <c r="O360" s="155"/>
    </row>
    <row r="361" spans="1:15" ht="15.75" customHeight="1">
      <c r="A361" s="155"/>
      <c r="B361" s="155"/>
      <c r="C361" s="155"/>
      <c r="D361" s="155"/>
      <c r="E361" s="155"/>
      <c r="F361" s="155"/>
      <c r="G361" s="155"/>
      <c r="H361" s="155"/>
      <c r="I361" s="155"/>
      <c r="J361" s="155"/>
      <c r="K361" s="155"/>
      <c r="L361" s="155"/>
      <c r="M361" s="155"/>
      <c r="N361" s="155"/>
      <c r="O361" s="155"/>
    </row>
    <row r="362" spans="1:15" ht="15.75" customHeight="1">
      <c r="A362" s="155"/>
      <c r="B362" s="155"/>
      <c r="C362" s="155"/>
      <c r="D362" s="155"/>
      <c r="E362" s="155"/>
      <c r="F362" s="155"/>
      <c r="G362" s="155"/>
      <c r="H362" s="155"/>
      <c r="I362" s="155"/>
      <c r="J362" s="155"/>
      <c r="K362" s="155"/>
      <c r="L362" s="155"/>
      <c r="M362" s="155"/>
      <c r="N362" s="155"/>
      <c r="O362" s="155"/>
    </row>
    <row r="363" spans="1:15" ht="15.75" customHeight="1">
      <c r="A363" s="155"/>
      <c r="B363" s="155"/>
      <c r="C363" s="155"/>
      <c r="D363" s="155"/>
      <c r="E363" s="155"/>
      <c r="F363" s="155"/>
      <c r="G363" s="155"/>
      <c r="H363" s="155"/>
      <c r="I363" s="155"/>
      <c r="J363" s="155"/>
      <c r="K363" s="155"/>
      <c r="L363" s="155"/>
      <c r="M363" s="155"/>
      <c r="N363" s="155"/>
      <c r="O363" s="155"/>
    </row>
    <row r="364" spans="1:15" ht="15.75" customHeight="1">
      <c r="A364" s="155"/>
      <c r="B364" s="155"/>
      <c r="C364" s="155"/>
      <c r="D364" s="155"/>
      <c r="E364" s="155"/>
      <c r="F364" s="155"/>
      <c r="G364" s="155"/>
      <c r="H364" s="155"/>
      <c r="I364" s="155"/>
      <c r="J364" s="155"/>
      <c r="K364" s="155"/>
      <c r="L364" s="155"/>
      <c r="M364" s="155"/>
      <c r="N364" s="155"/>
      <c r="O364" s="155"/>
    </row>
    <row r="365" spans="1:15" ht="15.75" customHeight="1">
      <c r="A365" s="155"/>
      <c r="B365" s="155"/>
      <c r="C365" s="155"/>
      <c r="D365" s="155"/>
      <c r="E365" s="155"/>
      <c r="F365" s="155"/>
      <c r="G365" s="155"/>
      <c r="H365" s="155"/>
      <c r="I365" s="155"/>
      <c r="J365" s="155"/>
      <c r="K365" s="155"/>
      <c r="L365" s="155"/>
      <c r="M365" s="155"/>
      <c r="N365" s="155"/>
      <c r="O365" s="155"/>
    </row>
    <row r="366" spans="1:15" ht="15.75" customHeight="1">
      <c r="A366" s="155"/>
      <c r="B366" s="155"/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</row>
    <row r="367" spans="1:15" ht="15.75" customHeight="1">
      <c r="A367" s="155"/>
      <c r="B367" s="155"/>
      <c r="C367" s="155"/>
      <c r="D367" s="155"/>
      <c r="E367" s="155"/>
      <c r="F367" s="155"/>
      <c r="G367" s="155"/>
      <c r="H367" s="155"/>
      <c r="I367" s="155"/>
      <c r="J367" s="155"/>
      <c r="K367" s="155"/>
      <c r="L367" s="155"/>
      <c r="M367" s="155"/>
      <c r="N367" s="155"/>
      <c r="O367" s="155"/>
    </row>
    <row r="368" spans="1:15" ht="15.75" customHeight="1">
      <c r="A368" s="155"/>
      <c r="B368" s="155"/>
      <c r="C368" s="155"/>
      <c r="D368" s="155"/>
      <c r="E368" s="155"/>
      <c r="F368" s="155"/>
      <c r="G368" s="155"/>
      <c r="H368" s="155"/>
      <c r="I368" s="155"/>
      <c r="J368" s="155"/>
      <c r="K368" s="155"/>
      <c r="L368" s="155"/>
      <c r="M368" s="155"/>
      <c r="N368" s="155"/>
      <c r="O368" s="155"/>
    </row>
    <row r="369" spans="1:15" ht="15.75" customHeight="1">
      <c r="A369" s="155"/>
      <c r="B369" s="155"/>
      <c r="C369" s="155"/>
      <c r="D369" s="155"/>
      <c r="E369" s="155"/>
      <c r="F369" s="155"/>
      <c r="G369" s="155"/>
      <c r="H369" s="155"/>
      <c r="I369" s="155"/>
      <c r="J369" s="155"/>
      <c r="K369" s="155"/>
      <c r="L369" s="155"/>
      <c r="M369" s="155"/>
      <c r="N369" s="155"/>
      <c r="O369" s="155"/>
    </row>
    <row r="370" spans="1:15" ht="15.75" customHeight="1">
      <c r="A370" s="155"/>
      <c r="B370" s="155"/>
      <c r="C370" s="155"/>
      <c r="D370" s="155"/>
      <c r="E370" s="155"/>
      <c r="F370" s="155"/>
      <c r="G370" s="155"/>
      <c r="H370" s="155"/>
      <c r="I370" s="155"/>
      <c r="J370" s="155"/>
      <c r="K370" s="155"/>
      <c r="L370" s="155"/>
      <c r="M370" s="155"/>
      <c r="N370" s="155"/>
      <c r="O370" s="155"/>
    </row>
    <row r="371" spans="1:15" ht="15.75" customHeight="1">
      <c r="A371" s="155"/>
      <c r="B371" s="155"/>
      <c r="C371" s="155"/>
      <c r="D371" s="155"/>
      <c r="E371" s="155"/>
      <c r="F371" s="155"/>
      <c r="G371" s="155"/>
      <c r="H371" s="155"/>
      <c r="I371" s="155"/>
      <c r="J371" s="155"/>
      <c r="K371" s="155"/>
      <c r="L371" s="155"/>
      <c r="M371" s="155"/>
      <c r="N371" s="155"/>
      <c r="O371" s="155"/>
    </row>
    <row r="372" spans="1:15" ht="15.75" customHeight="1">
      <c r="A372" s="155"/>
      <c r="B372" s="155"/>
      <c r="C372" s="155"/>
      <c r="D372" s="155"/>
      <c r="E372" s="155"/>
      <c r="F372" s="155"/>
      <c r="G372" s="155"/>
      <c r="H372" s="155"/>
      <c r="I372" s="155"/>
      <c r="J372" s="155"/>
      <c r="K372" s="155"/>
      <c r="L372" s="155"/>
      <c r="M372" s="155"/>
      <c r="N372" s="155"/>
      <c r="O372" s="155"/>
    </row>
    <row r="373" spans="1:15" ht="15.75" customHeight="1">
      <c r="A373" s="155"/>
      <c r="B373" s="155"/>
      <c r="C373" s="155"/>
      <c r="D373" s="155"/>
      <c r="E373" s="155"/>
      <c r="F373" s="155"/>
      <c r="G373" s="155"/>
      <c r="H373" s="155"/>
      <c r="I373" s="155"/>
      <c r="J373" s="155"/>
      <c r="K373" s="155"/>
      <c r="L373" s="155"/>
      <c r="M373" s="155"/>
      <c r="N373" s="155"/>
      <c r="O373" s="155"/>
    </row>
    <row r="374" spans="1:15" ht="15.75" customHeight="1">
      <c r="A374" s="155"/>
      <c r="B374" s="155"/>
      <c r="C374" s="155"/>
      <c r="D374" s="155"/>
      <c r="E374" s="155"/>
      <c r="F374" s="155"/>
      <c r="G374" s="155"/>
      <c r="H374" s="155"/>
      <c r="I374" s="155"/>
      <c r="J374" s="155"/>
      <c r="K374" s="155"/>
      <c r="L374" s="155"/>
      <c r="M374" s="155"/>
      <c r="N374" s="155"/>
      <c r="O374" s="155"/>
    </row>
    <row r="375" spans="1:15" ht="15.75" customHeight="1">
      <c r="A375" s="155"/>
      <c r="B375" s="155"/>
      <c r="C375" s="155"/>
      <c r="D375" s="155"/>
      <c r="E375" s="155"/>
      <c r="F375" s="155"/>
      <c r="G375" s="155"/>
      <c r="H375" s="155"/>
      <c r="I375" s="155"/>
      <c r="J375" s="155"/>
      <c r="K375" s="155"/>
      <c r="L375" s="155"/>
      <c r="M375" s="155"/>
      <c r="N375" s="155"/>
      <c r="O375" s="155"/>
    </row>
    <row r="376" spans="1:15" ht="15.75" customHeight="1">
      <c r="A376" s="155"/>
      <c r="B376" s="155"/>
      <c r="C376" s="155"/>
      <c r="D376" s="155"/>
      <c r="E376" s="155"/>
      <c r="F376" s="155"/>
      <c r="G376" s="155"/>
      <c r="H376" s="155"/>
      <c r="I376" s="155"/>
      <c r="J376" s="155"/>
      <c r="K376" s="155"/>
      <c r="L376" s="155"/>
      <c r="M376" s="155"/>
      <c r="N376" s="155"/>
      <c r="O376" s="155"/>
    </row>
    <row r="377" spans="1:15" ht="15.75" customHeight="1">
      <c r="A377" s="155"/>
      <c r="B377" s="155"/>
      <c r="C377" s="155"/>
      <c r="D377" s="155"/>
      <c r="E377" s="155"/>
      <c r="F377" s="155"/>
      <c r="G377" s="155"/>
      <c r="H377" s="155"/>
      <c r="I377" s="155"/>
      <c r="J377" s="155"/>
      <c r="K377" s="155"/>
      <c r="L377" s="155"/>
      <c r="M377" s="155"/>
      <c r="N377" s="155"/>
      <c r="O377" s="155"/>
    </row>
    <row r="378" spans="1:15" ht="15.75" customHeight="1">
      <c r="A378" s="155"/>
      <c r="B378" s="155"/>
      <c r="C378" s="155"/>
      <c r="D378" s="155"/>
      <c r="E378" s="155"/>
      <c r="F378" s="155"/>
      <c r="G378" s="155"/>
      <c r="H378" s="155"/>
      <c r="I378" s="155"/>
      <c r="J378" s="155"/>
      <c r="K378" s="155"/>
      <c r="L378" s="155"/>
      <c r="M378" s="155"/>
      <c r="N378" s="155"/>
      <c r="O378" s="155"/>
    </row>
    <row r="379" spans="1:15" ht="15.75" customHeight="1">
      <c r="A379" s="155"/>
      <c r="B379" s="155"/>
      <c r="C379" s="155"/>
      <c r="D379" s="155"/>
      <c r="E379" s="155"/>
      <c r="F379" s="155"/>
      <c r="G379" s="155"/>
      <c r="H379" s="155"/>
      <c r="I379" s="155"/>
      <c r="J379" s="155"/>
      <c r="K379" s="155"/>
      <c r="L379" s="155"/>
      <c r="M379" s="155"/>
      <c r="N379" s="155"/>
      <c r="O379" s="155"/>
    </row>
    <row r="380" spans="1:15" ht="15.75" customHeight="1">
      <c r="A380" s="155"/>
      <c r="B380" s="155"/>
      <c r="C380" s="155"/>
      <c r="D380" s="155"/>
      <c r="E380" s="155"/>
      <c r="F380" s="155"/>
      <c r="G380" s="155"/>
      <c r="H380" s="155"/>
      <c r="I380" s="155"/>
      <c r="J380" s="155"/>
      <c r="K380" s="155"/>
      <c r="L380" s="155"/>
      <c r="M380" s="155"/>
      <c r="N380" s="155"/>
      <c r="O380" s="155"/>
    </row>
    <row r="381" spans="1:15" ht="15.75" customHeight="1">
      <c r="A381" s="155"/>
      <c r="B381" s="155"/>
      <c r="C381" s="155"/>
      <c r="D381" s="155"/>
      <c r="E381" s="155"/>
      <c r="F381" s="155"/>
      <c r="G381" s="155"/>
      <c r="H381" s="155"/>
      <c r="I381" s="155"/>
      <c r="J381" s="155"/>
      <c r="K381" s="155"/>
      <c r="L381" s="155"/>
      <c r="M381" s="155"/>
      <c r="N381" s="155"/>
      <c r="O381" s="155"/>
    </row>
    <row r="382" spans="1:15" ht="15.75" customHeight="1">
      <c r="A382" s="155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155"/>
      <c r="O382" s="155"/>
    </row>
    <row r="383" spans="1:15" ht="15.75" customHeight="1">
      <c r="A383" s="155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155"/>
      <c r="O383" s="155"/>
    </row>
    <row r="384" spans="1:15" ht="15.75" customHeight="1">
      <c r="A384" s="155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155"/>
      <c r="O384" s="155"/>
    </row>
    <row r="385" spans="1:15" ht="15.75" customHeight="1">
      <c r="A385" s="155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</row>
    <row r="386" spans="1:15" ht="15.75" customHeight="1">
      <c r="A386" s="155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155"/>
      <c r="O386" s="155"/>
    </row>
    <row r="387" spans="1:15" ht="15.75" customHeight="1">
      <c r="A387" s="155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155"/>
      <c r="O387" s="155"/>
    </row>
    <row r="388" spans="1:15" ht="15.75" customHeight="1">
      <c r="A388" s="155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155"/>
      <c r="O388" s="155"/>
    </row>
    <row r="389" spans="1:15" ht="15.75" customHeight="1">
      <c r="A389" s="155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155"/>
      <c r="O389" s="155"/>
    </row>
    <row r="390" spans="1:15" ht="15.75" customHeight="1">
      <c r="A390" s="155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155"/>
      <c r="O390" s="155"/>
    </row>
    <row r="391" spans="1:15" ht="15.75" customHeight="1">
      <c r="A391" s="155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155"/>
      <c r="O391" s="155"/>
    </row>
    <row r="392" spans="1:15" ht="15.75" customHeight="1">
      <c r="A392" s="155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155"/>
      <c r="O392" s="155"/>
    </row>
    <row r="393" spans="1:15" ht="15.75" customHeight="1">
      <c r="A393" s="155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</row>
    <row r="394" spans="1:15" ht="15.75" customHeight="1">
      <c r="A394" s="155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155"/>
      <c r="O394" s="155"/>
    </row>
    <row r="395" spans="1:15" ht="15.75" customHeight="1">
      <c r="A395" s="155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155"/>
      <c r="O395" s="155"/>
    </row>
    <row r="396" spans="1:15" ht="15.75" customHeight="1">
      <c r="A396" s="155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155"/>
      <c r="O396" s="155"/>
    </row>
    <row r="397" spans="1:15" ht="15.75" customHeight="1">
      <c r="A397" s="155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155"/>
      <c r="O397" s="155"/>
    </row>
    <row r="398" spans="1:15" ht="15.75" customHeight="1">
      <c r="A398" s="155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155"/>
      <c r="O398" s="155"/>
    </row>
    <row r="399" spans="1:15" ht="15.75" customHeight="1">
      <c r="A399" s="155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155"/>
      <c r="O399" s="155"/>
    </row>
    <row r="400" spans="1:15" ht="15.75" customHeight="1">
      <c r="A400" s="155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155"/>
      <c r="O400" s="155"/>
    </row>
    <row r="401" spans="1:15" ht="15.75" customHeight="1">
      <c r="A401" s="155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155"/>
      <c r="O401" s="155"/>
    </row>
    <row r="402" spans="1:15" ht="15.75" customHeight="1">
      <c r="A402" s="155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155"/>
      <c r="O402" s="155"/>
    </row>
    <row r="403" spans="1:15" ht="15.75" customHeight="1">
      <c r="A403" s="155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155"/>
      <c r="O403" s="155"/>
    </row>
    <row r="404" spans="1:15" ht="15.75" customHeight="1">
      <c r="A404" s="155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155"/>
      <c r="O404" s="155"/>
    </row>
    <row r="405" spans="1:15" ht="15.75" customHeight="1">
      <c r="A405" s="155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155"/>
      <c r="O405" s="155"/>
    </row>
    <row r="406" spans="1:15" ht="15.75" customHeight="1">
      <c r="A406" s="155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155"/>
      <c r="O406" s="155"/>
    </row>
    <row r="407" spans="1:15" ht="15.75" customHeight="1">
      <c r="A407" s="155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155"/>
      <c r="O407" s="155"/>
    </row>
    <row r="408" spans="1:15" ht="15.75" customHeight="1">
      <c r="A408" s="155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155"/>
      <c r="O408" s="155"/>
    </row>
    <row r="409" spans="1:15" ht="15.75" customHeight="1">
      <c r="A409" s="155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155"/>
      <c r="O409" s="155"/>
    </row>
    <row r="410" spans="1:15" ht="15.75" customHeight="1">
      <c r="A410" s="155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155"/>
      <c r="O410" s="155"/>
    </row>
    <row r="411" spans="1:15" ht="15.75" customHeight="1">
      <c r="A411" s="155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155"/>
      <c r="O411" s="155"/>
    </row>
    <row r="412" spans="1:15" ht="15.75" customHeight="1">
      <c r="A412" s="155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155"/>
      <c r="O412" s="155"/>
    </row>
    <row r="413" spans="1:15" ht="15.75" customHeight="1">
      <c r="A413" s="155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155"/>
      <c r="O413" s="155"/>
    </row>
    <row r="414" spans="1:15" ht="15.75" customHeight="1">
      <c r="A414" s="155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155"/>
      <c r="O414" s="155"/>
    </row>
    <row r="415" spans="1:15" ht="15.75" customHeight="1">
      <c r="A415" s="155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155"/>
      <c r="O415" s="155"/>
    </row>
    <row r="416" spans="1:15" ht="15.75" customHeight="1">
      <c r="A416" s="155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155"/>
      <c r="O416" s="155"/>
    </row>
    <row r="417" spans="1:15" ht="15.75" customHeight="1">
      <c r="A417" s="155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155"/>
      <c r="O417" s="155"/>
    </row>
    <row r="418" spans="1:15" ht="15.75" customHeight="1">
      <c r="A418" s="155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155"/>
      <c r="O418" s="155"/>
    </row>
    <row r="419" spans="1:15" ht="15.75" customHeight="1">
      <c r="A419" s="155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155"/>
      <c r="O419" s="155"/>
    </row>
    <row r="420" spans="1:15" ht="15.75" customHeight="1">
      <c r="A420" s="155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</row>
    <row r="421" spans="1:15" ht="15.75" customHeight="1">
      <c r="A421" s="155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155"/>
      <c r="O421" s="155"/>
    </row>
    <row r="422" spans="1:15" ht="15.75" customHeight="1">
      <c r="A422" s="155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155"/>
      <c r="O422" s="155"/>
    </row>
    <row r="423" spans="1:15" ht="15.75" customHeight="1">
      <c r="A423" s="155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</row>
    <row r="424" spans="1:15" ht="15.75" customHeight="1">
      <c r="A424" s="155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</row>
    <row r="425" spans="1:15" ht="15.75" customHeight="1">
      <c r="A425" s="155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155"/>
      <c r="O425" s="155"/>
    </row>
    <row r="426" spans="1:15" ht="15.75" customHeight="1">
      <c r="A426" s="155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155"/>
      <c r="O426" s="155"/>
    </row>
    <row r="427" spans="1:15" ht="15.75" customHeight="1">
      <c r="A427" s="155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155"/>
      <c r="O427" s="155"/>
    </row>
    <row r="428" spans="1:15" ht="15.75" customHeight="1">
      <c r="A428" s="155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155"/>
      <c r="O428" s="155"/>
    </row>
    <row r="429" spans="1:15" ht="15.75" customHeight="1">
      <c r="A429" s="155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</row>
    <row r="430" spans="1:15" ht="15.75" customHeight="1">
      <c r="A430" s="155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155"/>
      <c r="O430" s="155"/>
    </row>
    <row r="431" spans="1:15" ht="15.75" customHeight="1">
      <c r="A431" s="155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155"/>
      <c r="O431" s="155"/>
    </row>
    <row r="432" spans="1:15" ht="15.75" customHeight="1">
      <c r="A432" s="155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</row>
    <row r="433" spans="1:15" ht="15.75" customHeight="1">
      <c r="A433" s="155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</row>
    <row r="434" spans="1:15" ht="15.75" customHeight="1">
      <c r="A434" s="155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155"/>
      <c r="O434" s="155"/>
    </row>
    <row r="435" spans="1:15" ht="15.75" customHeight="1">
      <c r="A435" s="155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155"/>
      <c r="O435" s="155"/>
    </row>
    <row r="436" spans="1:15" ht="15.75" customHeight="1">
      <c r="A436" s="155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155"/>
      <c r="O436" s="155"/>
    </row>
    <row r="437" spans="1:15" ht="15.75" customHeight="1">
      <c r="A437" s="155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155"/>
      <c r="O437" s="155"/>
    </row>
    <row r="438" spans="1:15" ht="15.75" customHeight="1">
      <c r="A438" s="155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</row>
    <row r="439" spans="1:15" ht="15.75" customHeight="1">
      <c r="A439" s="155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155"/>
      <c r="O439" s="155"/>
    </row>
    <row r="440" spans="1:15" ht="15.75" customHeight="1">
      <c r="A440" s="155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155"/>
      <c r="O440" s="155"/>
    </row>
    <row r="441" spans="1:15" ht="15.75" customHeight="1">
      <c r="A441" s="155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155"/>
      <c r="O441" s="155"/>
    </row>
    <row r="442" spans="1:15" ht="15.75" customHeight="1">
      <c r="A442" s="155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</row>
    <row r="443" spans="1:15" ht="15.75" customHeight="1">
      <c r="A443" s="155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155"/>
      <c r="O443" s="155"/>
    </row>
    <row r="444" spans="1:15" ht="15.75" customHeight="1">
      <c r="A444" s="155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155"/>
      <c r="O444" s="155"/>
    </row>
    <row r="445" spans="1:15" ht="15.75" customHeight="1">
      <c r="A445" s="155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155"/>
      <c r="O445" s="155"/>
    </row>
    <row r="446" spans="1:15" ht="15.75" customHeight="1">
      <c r="A446" s="155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155"/>
      <c r="O446" s="155"/>
    </row>
    <row r="447" spans="1:15" ht="15.75" customHeight="1">
      <c r="A447" s="155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155"/>
      <c r="O447" s="155"/>
    </row>
    <row r="448" spans="1:15" ht="15.75" customHeight="1">
      <c r="A448" s="155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155"/>
      <c r="O448" s="155"/>
    </row>
    <row r="449" spans="1:15" ht="15.75" customHeight="1">
      <c r="A449" s="155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155"/>
      <c r="O449" s="155"/>
    </row>
    <row r="450" spans="1:15" ht="15.75" customHeight="1">
      <c r="A450" s="155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155"/>
      <c r="O450" s="155"/>
    </row>
    <row r="451" spans="1:15" ht="15.75" customHeight="1">
      <c r="A451" s="155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155"/>
      <c r="O451" s="155"/>
    </row>
    <row r="452" spans="1:15" ht="15.75" customHeight="1">
      <c r="A452" s="155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155"/>
      <c r="O452" s="155"/>
    </row>
    <row r="453" spans="1:15" ht="15.75" customHeight="1">
      <c r="A453" s="155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155"/>
      <c r="O453" s="155"/>
    </row>
    <row r="454" spans="1:15" ht="15.75" customHeight="1">
      <c r="A454" s="155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155"/>
      <c r="O454" s="155"/>
    </row>
    <row r="455" spans="1:15" ht="15.75" customHeight="1">
      <c r="A455" s="155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155"/>
      <c r="O455" s="155"/>
    </row>
    <row r="456" spans="1:15" ht="15.75" customHeight="1">
      <c r="A456" s="155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155"/>
      <c r="O456" s="155"/>
    </row>
    <row r="457" spans="1:15" ht="15.75" customHeight="1">
      <c r="A457" s="155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155"/>
      <c r="O457" s="155"/>
    </row>
    <row r="458" spans="1:15" ht="15.75" customHeight="1">
      <c r="A458" s="155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155"/>
      <c r="O458" s="155"/>
    </row>
    <row r="459" spans="1:15" ht="15.75" customHeight="1">
      <c r="A459" s="155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155"/>
      <c r="O459" s="155"/>
    </row>
    <row r="460" spans="1:15" ht="15.75" customHeight="1">
      <c r="A460" s="155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155"/>
      <c r="O460" s="155"/>
    </row>
    <row r="461" spans="1:15" ht="15.75" customHeight="1">
      <c r="A461" s="155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</row>
    <row r="462" spans="1:15" ht="15.75" customHeight="1">
      <c r="A462" s="155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</row>
    <row r="463" spans="1:15" ht="15.75" customHeight="1">
      <c r="A463" s="155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</row>
    <row r="464" spans="1:15" ht="15.75" customHeight="1">
      <c r="A464" s="155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</row>
    <row r="465" spans="1:15" ht="15.75" customHeight="1">
      <c r="A465" s="155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</row>
    <row r="466" spans="1:15" ht="15.75" customHeight="1">
      <c r="A466" s="155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</row>
    <row r="467" spans="1:15" ht="15.75" customHeight="1">
      <c r="A467" s="155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</row>
    <row r="468" spans="1:15" ht="15.75" customHeight="1">
      <c r="A468" s="155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</row>
    <row r="469" spans="1:15" ht="15.75" customHeight="1">
      <c r="A469" s="155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</row>
    <row r="470" spans="1:15" ht="15.75" customHeight="1">
      <c r="A470" s="155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</row>
    <row r="471" spans="1:15" ht="15.75" customHeight="1">
      <c r="A471" s="155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</row>
    <row r="472" spans="1:15" ht="15.75" customHeight="1">
      <c r="A472" s="155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</row>
    <row r="473" spans="1:15" ht="15.75" customHeight="1">
      <c r="A473" s="155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</row>
    <row r="474" spans="1:15" ht="15.75" customHeight="1">
      <c r="A474" s="155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</row>
    <row r="475" spans="1:15" ht="15.75" customHeight="1">
      <c r="A475" s="155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</row>
    <row r="476" spans="1:15" ht="15.75" customHeight="1">
      <c r="A476" s="155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</row>
    <row r="477" spans="1:15" ht="15.75" customHeight="1">
      <c r="A477" s="155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</row>
    <row r="478" spans="1:15" ht="15.75" customHeight="1">
      <c r="A478" s="155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</row>
    <row r="479" spans="1:15" ht="15.75" customHeight="1">
      <c r="A479" s="155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</row>
    <row r="480" spans="1:15" ht="15.75" customHeight="1">
      <c r="A480" s="155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</row>
    <row r="481" spans="1:15" ht="15.75" customHeight="1">
      <c r="A481" s="155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</row>
    <row r="482" spans="1:15" ht="15.75" customHeight="1">
      <c r="A482" s="155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</row>
    <row r="483" spans="1:15" ht="15.75" customHeight="1">
      <c r="A483" s="155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</row>
    <row r="484" spans="1:15" ht="15.75" customHeight="1">
      <c r="A484" s="155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</row>
    <row r="485" spans="1:15" ht="15.75" customHeight="1">
      <c r="A485" s="155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</row>
    <row r="486" spans="1:15" ht="15.75" customHeight="1">
      <c r="A486" s="155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155"/>
      <c r="O486" s="155"/>
    </row>
    <row r="487" spans="1:15" ht="15.75" customHeight="1">
      <c r="A487" s="155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155"/>
      <c r="O487" s="155"/>
    </row>
    <row r="488" spans="1:15" ht="15.75" customHeight="1">
      <c r="A488" s="155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155"/>
      <c r="O488" s="155"/>
    </row>
    <row r="489" spans="1:15" ht="15.75" customHeight="1">
      <c r="A489" s="155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155"/>
      <c r="O489" s="155"/>
    </row>
    <row r="490" spans="1:15" ht="15.75" customHeight="1">
      <c r="A490" s="155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155"/>
      <c r="O490" s="155"/>
    </row>
    <row r="491" spans="1:15" ht="15.75" customHeight="1">
      <c r="A491" s="155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155"/>
      <c r="O491" s="155"/>
    </row>
    <row r="492" spans="1:15" ht="15.75" customHeight="1">
      <c r="A492" s="155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155"/>
      <c r="O492" s="155"/>
    </row>
    <row r="493" spans="1:15" ht="15.75" customHeight="1">
      <c r="A493" s="155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155"/>
      <c r="O493" s="155"/>
    </row>
    <row r="494" spans="1:15" ht="15.75" customHeight="1">
      <c r="A494" s="155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155"/>
      <c r="O494" s="155"/>
    </row>
    <row r="495" spans="1:15" ht="15.75" customHeight="1">
      <c r="A495" s="155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155"/>
      <c r="O495" s="155"/>
    </row>
    <row r="496" spans="1:15" ht="15.75" customHeight="1">
      <c r="A496" s="155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155"/>
      <c r="O496" s="155"/>
    </row>
    <row r="497" spans="1:15" ht="15.75" customHeight="1">
      <c r="A497" s="155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155"/>
      <c r="O497" s="155"/>
    </row>
    <row r="498" spans="1:15" ht="15.75" customHeight="1">
      <c r="A498" s="155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155"/>
      <c r="O498" s="155"/>
    </row>
    <row r="499" spans="1:15" ht="15.75" customHeight="1">
      <c r="A499" s="155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155"/>
      <c r="O499" s="155"/>
    </row>
    <row r="500" spans="1:15" ht="15.75" customHeight="1">
      <c r="A500" s="155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155"/>
      <c r="O500" s="155"/>
    </row>
    <row r="501" spans="1:15" ht="15.75" customHeight="1">
      <c r="A501" s="155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155"/>
      <c r="O501" s="155"/>
    </row>
    <row r="502" spans="1:15" ht="15.75" customHeight="1">
      <c r="A502" s="155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155"/>
      <c r="O502" s="155"/>
    </row>
    <row r="503" spans="1:15" ht="15.75" customHeight="1">
      <c r="A503" s="155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155"/>
      <c r="O503" s="155"/>
    </row>
    <row r="504" spans="1:15" ht="15.75" customHeight="1">
      <c r="A504" s="155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155"/>
      <c r="O504" s="155"/>
    </row>
    <row r="505" spans="1:15" ht="15.75" customHeight="1">
      <c r="A505" s="155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155"/>
      <c r="O505" s="155"/>
    </row>
    <row r="506" spans="1:15" ht="15.75" customHeight="1">
      <c r="A506" s="155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155"/>
      <c r="O506" s="155"/>
    </row>
    <row r="507" spans="1:15" ht="15.75" customHeight="1">
      <c r="A507" s="155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155"/>
      <c r="O507" s="155"/>
    </row>
    <row r="508" spans="1:15" ht="15.75" customHeight="1">
      <c r="A508" s="155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155"/>
      <c r="O508" s="155"/>
    </row>
    <row r="509" spans="1:15" ht="15.75" customHeight="1">
      <c r="A509" s="155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155"/>
      <c r="O509" s="155"/>
    </row>
    <row r="510" spans="1:15" ht="15.75" customHeight="1">
      <c r="A510" s="155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155"/>
      <c r="O510" s="155"/>
    </row>
    <row r="511" spans="1:15" ht="15.75" customHeight="1">
      <c r="A511" s="155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155"/>
      <c r="O511" s="155"/>
    </row>
    <row r="512" spans="1:15" ht="15.75" customHeight="1">
      <c r="A512" s="155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155"/>
      <c r="O512" s="155"/>
    </row>
    <row r="513" spans="1:15" ht="15.75" customHeight="1">
      <c r="A513" s="155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155"/>
      <c r="O513" s="155"/>
    </row>
    <row r="514" spans="1:15" ht="15.75" customHeight="1">
      <c r="A514" s="155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155"/>
      <c r="O514" s="155"/>
    </row>
    <row r="515" spans="1:15" ht="15.75" customHeight="1">
      <c r="A515" s="155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155"/>
      <c r="O515" s="155"/>
    </row>
    <row r="516" spans="1:15" ht="15.75" customHeight="1">
      <c r="A516" s="155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155"/>
      <c r="O516" s="155"/>
    </row>
    <row r="517" spans="1:15" ht="15.75" customHeight="1">
      <c r="A517" s="155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155"/>
      <c r="O517" s="155"/>
    </row>
    <row r="518" spans="1:15" ht="15.75" customHeight="1">
      <c r="A518" s="155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155"/>
      <c r="O518" s="155"/>
    </row>
    <row r="519" spans="1:15" ht="15.75" customHeight="1">
      <c r="A519" s="155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</row>
    <row r="520" spans="1:15" ht="15.75" customHeight="1">
      <c r="A520" s="155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155"/>
      <c r="O520" s="155"/>
    </row>
    <row r="521" spans="1:15" ht="15.75" customHeight="1">
      <c r="A521" s="155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155"/>
      <c r="O521" s="155"/>
    </row>
    <row r="522" spans="1:15" ht="15.75" customHeight="1">
      <c r="A522" s="155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155"/>
      <c r="O522" s="155"/>
    </row>
    <row r="523" spans="1:15" ht="15.75" customHeight="1">
      <c r="A523" s="155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155"/>
      <c r="O523" s="155"/>
    </row>
    <row r="524" spans="1:15" ht="15.75" customHeight="1">
      <c r="A524" s="155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155"/>
      <c r="O524" s="155"/>
    </row>
    <row r="525" spans="1:15" ht="15.75" customHeight="1">
      <c r="A525" s="155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155"/>
      <c r="O525" s="155"/>
    </row>
    <row r="526" spans="1:15" ht="15.75" customHeight="1">
      <c r="A526" s="155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155"/>
      <c r="O526" s="155"/>
    </row>
    <row r="527" spans="1:15" ht="15.75" customHeight="1">
      <c r="A527" s="155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155"/>
      <c r="O527" s="155"/>
    </row>
    <row r="528" spans="1:15" ht="15.75" customHeight="1">
      <c r="A528" s="155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155"/>
      <c r="O528" s="155"/>
    </row>
    <row r="529" spans="1:15" ht="15.75" customHeight="1">
      <c r="A529" s="155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155"/>
      <c r="O529" s="155"/>
    </row>
    <row r="530" spans="1:15" ht="15.75" customHeight="1">
      <c r="A530" s="155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155"/>
      <c r="O530" s="155"/>
    </row>
    <row r="531" spans="1:15" ht="15.75" customHeight="1">
      <c r="A531" s="155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155"/>
      <c r="O531" s="155"/>
    </row>
    <row r="532" spans="1:15" ht="15.75" customHeight="1">
      <c r="A532" s="155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155"/>
      <c r="O532" s="155"/>
    </row>
    <row r="533" spans="1:15" ht="15.75" customHeight="1">
      <c r="A533" s="155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155"/>
      <c r="O533" s="155"/>
    </row>
    <row r="534" spans="1:15" ht="15.75" customHeight="1">
      <c r="A534" s="155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155"/>
      <c r="O534" s="155"/>
    </row>
    <row r="535" spans="1:15" ht="15.75" customHeight="1">
      <c r="A535" s="155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155"/>
      <c r="O535" s="155"/>
    </row>
    <row r="536" spans="1:15" ht="15.75" customHeight="1">
      <c r="A536" s="155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155"/>
      <c r="O536" s="155"/>
    </row>
    <row r="537" spans="1:15" ht="15.75" customHeight="1">
      <c r="A537" s="155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155"/>
      <c r="O537" s="155"/>
    </row>
    <row r="538" spans="1:15" ht="15.75" customHeight="1">
      <c r="A538" s="155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155"/>
      <c r="O538" s="155"/>
    </row>
    <row r="539" spans="1:15" ht="15.75" customHeight="1">
      <c r="A539" s="155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155"/>
      <c r="O539" s="155"/>
    </row>
    <row r="540" spans="1:15" ht="15.75" customHeight="1">
      <c r="A540" s="155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155"/>
      <c r="O540" s="155"/>
    </row>
    <row r="541" spans="1:15" ht="15.75" customHeight="1">
      <c r="A541" s="155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155"/>
      <c r="O541" s="155"/>
    </row>
    <row r="542" spans="1:15" ht="15.75" customHeight="1">
      <c r="A542" s="155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155"/>
      <c r="O542" s="155"/>
    </row>
    <row r="543" spans="1:15" ht="15.75" customHeight="1">
      <c r="A543" s="155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155"/>
      <c r="O543" s="155"/>
    </row>
    <row r="544" spans="1:15" ht="15.75" customHeight="1">
      <c r="A544" s="155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155"/>
      <c r="O544" s="155"/>
    </row>
    <row r="545" spans="1:15" ht="15.75" customHeight="1">
      <c r="A545" s="155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155"/>
      <c r="O545" s="155"/>
    </row>
    <row r="546" spans="1:15" ht="15.75" customHeight="1">
      <c r="A546" s="155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155"/>
      <c r="O546" s="155"/>
    </row>
    <row r="547" spans="1:15" ht="15.75" customHeight="1">
      <c r="A547" s="155"/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155"/>
      <c r="O547" s="155"/>
    </row>
    <row r="548" spans="1:15" ht="15.75" customHeight="1">
      <c r="A548" s="155"/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155"/>
      <c r="O548" s="155"/>
    </row>
    <row r="549" spans="1:15" ht="15.75" customHeight="1">
      <c r="A549" s="155"/>
      <c r="B549" s="155"/>
      <c r="C549" s="155"/>
      <c r="D549" s="155"/>
      <c r="E549" s="155"/>
      <c r="F549" s="155"/>
      <c r="G549" s="155"/>
      <c r="H549" s="155"/>
      <c r="I549" s="155"/>
      <c r="J549" s="155"/>
      <c r="K549" s="155"/>
      <c r="L549" s="155"/>
      <c r="M549" s="155"/>
      <c r="N549" s="155"/>
      <c r="O549" s="155"/>
    </row>
    <row r="550" spans="1:15" ht="15.75" customHeight="1">
      <c r="A550" s="155"/>
      <c r="B550" s="155"/>
      <c r="C550" s="155"/>
      <c r="D550" s="155"/>
      <c r="E550" s="155"/>
      <c r="F550" s="155"/>
      <c r="G550" s="155"/>
      <c r="H550" s="155"/>
      <c r="I550" s="155"/>
      <c r="J550" s="155"/>
      <c r="K550" s="155"/>
      <c r="L550" s="155"/>
      <c r="M550" s="155"/>
      <c r="N550" s="155"/>
      <c r="O550" s="155"/>
    </row>
    <row r="551" spans="1:15" ht="15.75" customHeight="1">
      <c r="A551" s="155"/>
      <c r="B551" s="155"/>
      <c r="C551" s="155"/>
      <c r="D551" s="155"/>
      <c r="E551" s="155"/>
      <c r="F551" s="155"/>
      <c r="G551" s="155"/>
      <c r="H551" s="155"/>
      <c r="I551" s="155"/>
      <c r="J551" s="155"/>
      <c r="K551" s="155"/>
      <c r="L551" s="155"/>
      <c r="M551" s="155"/>
      <c r="N551" s="155"/>
      <c r="O551" s="155"/>
    </row>
    <row r="552" spans="1:15" ht="15.75" customHeight="1">
      <c r="A552" s="155"/>
      <c r="B552" s="155"/>
      <c r="C552" s="155"/>
      <c r="D552" s="155"/>
      <c r="E552" s="155"/>
      <c r="F552" s="155"/>
      <c r="G552" s="155"/>
      <c r="H552" s="155"/>
      <c r="I552" s="155"/>
      <c r="J552" s="155"/>
      <c r="K552" s="155"/>
      <c r="L552" s="155"/>
      <c r="M552" s="155"/>
      <c r="N552" s="155"/>
      <c r="O552" s="155"/>
    </row>
    <row r="553" spans="1:15" ht="15.75" customHeight="1">
      <c r="A553" s="155"/>
      <c r="B553" s="155"/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</row>
    <row r="554" spans="1:15" ht="15.75" customHeight="1">
      <c r="A554" s="155"/>
      <c r="B554" s="155"/>
      <c r="C554" s="155"/>
      <c r="D554" s="155"/>
      <c r="E554" s="155"/>
      <c r="F554" s="155"/>
      <c r="G554" s="155"/>
      <c r="H554" s="155"/>
      <c r="I554" s="155"/>
      <c r="J554" s="155"/>
      <c r="K554" s="155"/>
      <c r="L554" s="155"/>
      <c r="M554" s="155"/>
      <c r="N554" s="155"/>
      <c r="O554" s="155"/>
    </row>
    <row r="555" spans="1:15" ht="15.75" customHeight="1">
      <c r="A555" s="155"/>
      <c r="B555" s="155"/>
      <c r="C555" s="155"/>
      <c r="D555" s="155"/>
      <c r="E555" s="155"/>
      <c r="F555" s="155"/>
      <c r="G555" s="155"/>
      <c r="H555" s="155"/>
      <c r="I555" s="155"/>
      <c r="J555" s="155"/>
      <c r="K555" s="155"/>
      <c r="L555" s="155"/>
      <c r="M555" s="155"/>
      <c r="N555" s="155"/>
      <c r="O555" s="155"/>
    </row>
    <row r="556" spans="1:15" ht="15.75" customHeight="1">
      <c r="A556" s="155"/>
      <c r="B556" s="155"/>
      <c r="C556" s="155"/>
      <c r="D556" s="155"/>
      <c r="E556" s="155"/>
      <c r="F556" s="155"/>
      <c r="G556" s="155"/>
      <c r="H556" s="155"/>
      <c r="I556" s="155"/>
      <c r="J556" s="155"/>
      <c r="K556" s="155"/>
      <c r="L556" s="155"/>
      <c r="M556" s="155"/>
      <c r="N556" s="155"/>
      <c r="O556" s="155"/>
    </row>
    <row r="557" spans="1:15" ht="15.75" customHeight="1">
      <c r="A557" s="155"/>
      <c r="B557" s="155"/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</row>
    <row r="558" spans="1:15" ht="15.75" customHeight="1">
      <c r="A558" s="155"/>
      <c r="B558" s="155"/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</row>
    <row r="559" spans="1:15" ht="15.75" customHeight="1">
      <c r="A559" s="155"/>
      <c r="B559" s="155"/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</row>
    <row r="560" spans="1:15" ht="15.75" customHeight="1">
      <c r="A560" s="155"/>
      <c r="B560" s="155"/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</row>
    <row r="561" spans="1:15" ht="15.75" customHeight="1">
      <c r="A561" s="155"/>
      <c r="B561" s="155"/>
      <c r="C561" s="155"/>
      <c r="D561" s="155"/>
      <c r="E561" s="155"/>
      <c r="F561" s="155"/>
      <c r="G561" s="155"/>
      <c r="H561" s="155"/>
      <c r="I561" s="155"/>
      <c r="J561" s="155"/>
      <c r="K561" s="155"/>
      <c r="L561" s="155"/>
      <c r="M561" s="155"/>
      <c r="N561" s="155"/>
      <c r="O561" s="155"/>
    </row>
    <row r="562" spans="1:15" ht="15.75" customHeight="1">
      <c r="A562" s="155"/>
      <c r="B562" s="155"/>
      <c r="C562" s="155"/>
      <c r="D562" s="155"/>
      <c r="E562" s="155"/>
      <c r="F562" s="155"/>
      <c r="G562" s="155"/>
      <c r="H562" s="155"/>
      <c r="I562" s="155"/>
      <c r="J562" s="155"/>
      <c r="K562" s="155"/>
      <c r="L562" s="155"/>
      <c r="M562" s="155"/>
      <c r="N562" s="155"/>
      <c r="O562" s="155"/>
    </row>
    <row r="563" spans="1:15" ht="15.75" customHeight="1">
      <c r="A563" s="155"/>
      <c r="B563" s="155"/>
      <c r="C563" s="155"/>
      <c r="D563" s="155"/>
      <c r="E563" s="155"/>
      <c r="F563" s="155"/>
      <c r="G563" s="155"/>
      <c r="H563" s="155"/>
      <c r="I563" s="155"/>
      <c r="J563" s="155"/>
      <c r="K563" s="155"/>
      <c r="L563" s="155"/>
      <c r="M563" s="155"/>
      <c r="N563" s="155"/>
      <c r="O563" s="155"/>
    </row>
    <row r="564" spans="1:15" ht="15.75" customHeight="1">
      <c r="A564" s="155"/>
      <c r="B564" s="155"/>
      <c r="C564" s="155"/>
      <c r="D564" s="155"/>
      <c r="E564" s="155"/>
      <c r="F564" s="155"/>
      <c r="G564" s="155"/>
      <c r="H564" s="155"/>
      <c r="I564" s="155"/>
      <c r="J564" s="155"/>
      <c r="K564" s="155"/>
      <c r="L564" s="155"/>
      <c r="M564" s="155"/>
      <c r="N564" s="155"/>
      <c r="O564" s="155"/>
    </row>
    <row r="565" spans="1:15" ht="15.75" customHeight="1">
      <c r="A565" s="155"/>
      <c r="B565" s="155"/>
      <c r="C565" s="155"/>
      <c r="D565" s="155"/>
      <c r="E565" s="155"/>
      <c r="F565" s="155"/>
      <c r="G565" s="155"/>
      <c r="H565" s="155"/>
      <c r="I565" s="155"/>
      <c r="J565" s="155"/>
      <c r="K565" s="155"/>
      <c r="L565" s="155"/>
      <c r="M565" s="155"/>
      <c r="N565" s="155"/>
      <c r="O565" s="155"/>
    </row>
    <row r="566" spans="1:15" ht="15.75" customHeight="1">
      <c r="A566" s="155"/>
      <c r="B566" s="155"/>
      <c r="C566" s="155"/>
      <c r="D566" s="155"/>
      <c r="E566" s="155"/>
      <c r="F566" s="155"/>
      <c r="G566" s="155"/>
      <c r="H566" s="155"/>
      <c r="I566" s="155"/>
      <c r="J566" s="155"/>
      <c r="K566" s="155"/>
      <c r="L566" s="155"/>
      <c r="M566" s="155"/>
      <c r="N566" s="155"/>
      <c r="O566" s="155"/>
    </row>
    <row r="567" spans="1:15" ht="15.75" customHeight="1">
      <c r="A567" s="155"/>
      <c r="B567" s="155"/>
      <c r="C567" s="155"/>
      <c r="D567" s="155"/>
      <c r="E567" s="155"/>
      <c r="F567" s="155"/>
      <c r="G567" s="155"/>
      <c r="H567" s="155"/>
      <c r="I567" s="155"/>
      <c r="J567" s="155"/>
      <c r="K567" s="155"/>
      <c r="L567" s="155"/>
      <c r="M567" s="155"/>
      <c r="N567" s="155"/>
      <c r="O567" s="155"/>
    </row>
    <row r="568" spans="1:15" ht="15.75" customHeight="1">
      <c r="A568" s="155"/>
      <c r="B568" s="155"/>
      <c r="C568" s="155"/>
      <c r="D568" s="155"/>
      <c r="E568" s="155"/>
      <c r="F568" s="155"/>
      <c r="G568" s="155"/>
      <c r="H568" s="155"/>
      <c r="I568" s="155"/>
      <c r="J568" s="155"/>
      <c r="K568" s="155"/>
      <c r="L568" s="155"/>
      <c r="M568" s="155"/>
      <c r="N568" s="155"/>
      <c r="O568" s="155"/>
    </row>
    <row r="569" spans="1:15" ht="15.75" customHeight="1">
      <c r="A569" s="155"/>
      <c r="B569" s="155"/>
      <c r="C569" s="155"/>
      <c r="D569" s="155"/>
      <c r="E569" s="155"/>
      <c r="F569" s="155"/>
      <c r="G569" s="155"/>
      <c r="H569" s="155"/>
      <c r="I569" s="155"/>
      <c r="J569" s="155"/>
      <c r="K569" s="155"/>
      <c r="L569" s="155"/>
      <c r="M569" s="155"/>
      <c r="N569" s="155"/>
      <c r="O569" s="155"/>
    </row>
    <row r="570" spans="1:15" ht="15.75" customHeight="1">
      <c r="A570" s="155"/>
      <c r="B570" s="155"/>
      <c r="C570" s="155"/>
      <c r="D570" s="155"/>
      <c r="E570" s="155"/>
      <c r="F570" s="155"/>
      <c r="G570" s="155"/>
      <c r="H570" s="155"/>
      <c r="I570" s="155"/>
      <c r="J570" s="155"/>
      <c r="K570" s="155"/>
      <c r="L570" s="155"/>
      <c r="M570" s="155"/>
      <c r="N570" s="155"/>
      <c r="O570" s="155"/>
    </row>
    <row r="571" spans="1:15" ht="15.75" customHeight="1">
      <c r="A571" s="155"/>
      <c r="B571" s="155"/>
      <c r="C571" s="155"/>
      <c r="D571" s="155"/>
      <c r="E571" s="155"/>
      <c r="F571" s="155"/>
      <c r="G571" s="155"/>
      <c r="H571" s="155"/>
      <c r="I571" s="155"/>
      <c r="J571" s="155"/>
      <c r="K571" s="155"/>
      <c r="L571" s="155"/>
      <c r="M571" s="155"/>
      <c r="N571" s="155"/>
      <c r="O571" s="155"/>
    </row>
    <row r="572" spans="1:15" ht="15.75" customHeight="1">
      <c r="A572" s="155"/>
      <c r="B572" s="155"/>
      <c r="C572" s="155"/>
      <c r="D572" s="155"/>
      <c r="E572" s="155"/>
      <c r="F572" s="155"/>
      <c r="G572" s="155"/>
      <c r="H572" s="155"/>
      <c r="I572" s="155"/>
      <c r="J572" s="155"/>
      <c r="K572" s="155"/>
      <c r="L572" s="155"/>
      <c r="M572" s="155"/>
      <c r="N572" s="155"/>
      <c r="O572" s="155"/>
    </row>
    <row r="573" spans="1:15" ht="15.75" customHeight="1">
      <c r="A573" s="155"/>
      <c r="B573" s="155"/>
      <c r="C573" s="155"/>
      <c r="D573" s="155"/>
      <c r="E573" s="155"/>
      <c r="F573" s="155"/>
      <c r="G573" s="155"/>
      <c r="H573" s="155"/>
      <c r="I573" s="155"/>
      <c r="J573" s="155"/>
      <c r="K573" s="155"/>
      <c r="L573" s="155"/>
      <c r="M573" s="155"/>
      <c r="N573" s="155"/>
      <c r="O573" s="155"/>
    </row>
    <row r="574" spans="1:15" ht="15.75" customHeight="1">
      <c r="A574" s="155"/>
      <c r="B574" s="155"/>
      <c r="C574" s="155"/>
      <c r="D574" s="155"/>
      <c r="E574" s="155"/>
      <c r="F574" s="155"/>
      <c r="G574" s="155"/>
      <c r="H574" s="155"/>
      <c r="I574" s="155"/>
      <c r="J574" s="155"/>
      <c r="K574" s="155"/>
      <c r="L574" s="155"/>
      <c r="M574" s="155"/>
      <c r="N574" s="155"/>
      <c r="O574" s="155"/>
    </row>
    <row r="575" spans="1:15" ht="15.75" customHeight="1">
      <c r="A575" s="155"/>
      <c r="B575" s="155"/>
      <c r="C575" s="155"/>
      <c r="D575" s="155"/>
      <c r="E575" s="155"/>
      <c r="F575" s="155"/>
      <c r="G575" s="155"/>
      <c r="H575" s="155"/>
      <c r="I575" s="155"/>
      <c r="J575" s="155"/>
      <c r="K575" s="155"/>
      <c r="L575" s="155"/>
      <c r="M575" s="155"/>
      <c r="N575" s="155"/>
      <c r="O575" s="155"/>
    </row>
    <row r="576" spans="1:15" ht="15.75" customHeight="1">
      <c r="A576" s="155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155"/>
      <c r="O576" s="155"/>
    </row>
    <row r="577" spans="1:15" ht="15.75" customHeight="1">
      <c r="A577" s="155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155"/>
      <c r="O577" s="155"/>
    </row>
    <row r="578" spans="1:15" ht="15.75" customHeight="1">
      <c r="A578" s="155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155"/>
      <c r="O578" s="155"/>
    </row>
    <row r="579" spans="1:15" ht="15.75" customHeight="1">
      <c r="A579" s="155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155"/>
      <c r="O579" s="155"/>
    </row>
    <row r="580" spans="1:15" ht="15.75" customHeight="1">
      <c r="A580" s="155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155"/>
      <c r="O580" s="155"/>
    </row>
    <row r="581" spans="1:15" ht="15.75" customHeight="1">
      <c r="A581" s="155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155"/>
      <c r="O581" s="155"/>
    </row>
    <row r="582" spans="1:15" ht="15.75" customHeight="1">
      <c r="A582" s="155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155"/>
      <c r="O582" s="155"/>
    </row>
    <row r="583" spans="1:15" ht="15.75" customHeight="1">
      <c r="A583" s="155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155"/>
      <c r="O583" s="155"/>
    </row>
    <row r="584" spans="1:15" ht="15.75" customHeight="1">
      <c r="A584" s="155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155"/>
      <c r="O584" s="155"/>
    </row>
    <row r="585" spans="1:15" ht="15.75" customHeight="1">
      <c r="A585" s="155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155"/>
      <c r="O585" s="155"/>
    </row>
    <row r="586" spans="1:15" ht="15.75" customHeight="1">
      <c r="A586" s="155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155"/>
      <c r="O586" s="155"/>
    </row>
    <row r="587" spans="1:15" ht="15.75" customHeight="1">
      <c r="A587" s="155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</row>
    <row r="588" spans="1:15" ht="15.75" customHeight="1">
      <c r="A588" s="155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155"/>
      <c r="O588" s="155"/>
    </row>
    <row r="589" spans="1:15" ht="15.75" customHeight="1">
      <c r="A589" s="155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155"/>
      <c r="O589" s="155"/>
    </row>
    <row r="590" spans="1:15" ht="15.75" customHeight="1">
      <c r="A590" s="155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155"/>
      <c r="O590" s="155"/>
    </row>
    <row r="591" spans="1:15" ht="15.75" customHeight="1">
      <c r="A591" s="155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155"/>
      <c r="O591" s="155"/>
    </row>
    <row r="592" spans="1:15" ht="15.75" customHeight="1">
      <c r="A592" s="155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155"/>
      <c r="O592" s="155"/>
    </row>
    <row r="593" spans="1:15" ht="15.75" customHeight="1">
      <c r="A593" s="155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155"/>
      <c r="O593" s="155"/>
    </row>
    <row r="594" spans="1:15" ht="15.75" customHeight="1">
      <c r="A594" s="155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155"/>
      <c r="O594" s="155"/>
    </row>
    <row r="595" spans="1:15" ht="15.75" customHeight="1">
      <c r="A595" s="155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155"/>
      <c r="O595" s="155"/>
    </row>
    <row r="596" spans="1:15" ht="15.75" customHeight="1">
      <c r="A596" s="155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155"/>
      <c r="O596" s="155"/>
    </row>
    <row r="597" spans="1:15" ht="15.75" customHeight="1">
      <c r="A597" s="155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155"/>
      <c r="O597" s="155"/>
    </row>
    <row r="598" spans="1:15" ht="15.75" customHeight="1">
      <c r="A598" s="155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155"/>
      <c r="O598" s="155"/>
    </row>
    <row r="599" spans="1:15" ht="15.75" customHeight="1">
      <c r="A599" s="155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155"/>
      <c r="O599" s="155"/>
    </row>
    <row r="600" spans="1:15" ht="15.75" customHeight="1">
      <c r="A600" s="155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155"/>
      <c r="O600" s="155"/>
    </row>
    <row r="601" spans="1:15" ht="15.75" customHeight="1">
      <c r="A601" s="155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155"/>
      <c r="O601" s="155"/>
    </row>
    <row r="602" spans="1:15" ht="15.75" customHeight="1">
      <c r="A602" s="155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155"/>
      <c r="O602" s="155"/>
    </row>
    <row r="603" spans="1:15" ht="15.75" customHeight="1">
      <c r="A603" s="155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155"/>
      <c r="O603" s="155"/>
    </row>
    <row r="604" spans="1:15" ht="15.75" customHeight="1">
      <c r="A604" s="155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155"/>
      <c r="O604" s="155"/>
    </row>
    <row r="605" spans="1:15" ht="15.75" customHeight="1">
      <c r="A605" s="155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155"/>
      <c r="O605" s="155"/>
    </row>
    <row r="606" spans="1:15" ht="15.75" customHeight="1">
      <c r="A606" s="155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155"/>
      <c r="O606" s="155"/>
    </row>
    <row r="607" spans="1:15" ht="15.75" customHeight="1">
      <c r="A607" s="155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155"/>
      <c r="O607" s="155"/>
    </row>
    <row r="608" spans="1:15" ht="15.75" customHeight="1">
      <c r="A608" s="155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155"/>
      <c r="O608" s="155"/>
    </row>
    <row r="609" spans="1:15" ht="15.75" customHeight="1">
      <c r="A609" s="155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155"/>
      <c r="O609" s="155"/>
    </row>
    <row r="610" spans="1:15" ht="15.75" customHeight="1">
      <c r="A610" s="155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155"/>
      <c r="O610" s="155"/>
    </row>
    <row r="611" spans="1:15" ht="15.75" customHeight="1">
      <c r="A611" s="155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155"/>
      <c r="O611" s="155"/>
    </row>
    <row r="612" spans="1:15" ht="15.75" customHeight="1">
      <c r="A612" s="155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155"/>
      <c r="O612" s="155"/>
    </row>
    <row r="613" spans="1:15" ht="15.75" customHeight="1">
      <c r="A613" s="155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155"/>
      <c r="O613" s="155"/>
    </row>
    <row r="614" spans="1:15" ht="15.75" customHeight="1">
      <c r="A614" s="155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155"/>
      <c r="O614" s="155"/>
    </row>
    <row r="615" spans="1:15" ht="15.75" customHeight="1">
      <c r="A615" s="155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155"/>
      <c r="O615" s="155"/>
    </row>
    <row r="616" spans="1:15" ht="15.75" customHeight="1">
      <c r="A616" s="155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155"/>
      <c r="O616" s="155"/>
    </row>
    <row r="617" spans="1:15" ht="15.75" customHeight="1">
      <c r="A617" s="155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155"/>
      <c r="O617" s="155"/>
    </row>
    <row r="618" spans="1:15" ht="15.75" customHeight="1">
      <c r="A618" s="155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155"/>
      <c r="O618" s="155"/>
    </row>
    <row r="619" spans="1:15" ht="15.75" customHeight="1">
      <c r="A619" s="155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155"/>
      <c r="O619" s="155"/>
    </row>
    <row r="620" spans="1:15" ht="15.75" customHeight="1">
      <c r="A620" s="155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155"/>
      <c r="O620" s="155"/>
    </row>
    <row r="621" spans="1:15" ht="15.75" customHeight="1">
      <c r="A621" s="155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</row>
    <row r="622" spans="1:15" ht="15.75" customHeight="1">
      <c r="A622" s="155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155"/>
      <c r="O622" s="155"/>
    </row>
    <row r="623" spans="1:15" ht="15.75" customHeight="1">
      <c r="A623" s="155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155"/>
      <c r="O623" s="155"/>
    </row>
    <row r="624" spans="1:15" ht="15.75" customHeight="1">
      <c r="A624" s="155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155"/>
      <c r="O624" s="155"/>
    </row>
    <row r="625" spans="1:15" ht="15.75" customHeight="1">
      <c r="A625" s="155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155"/>
      <c r="O625" s="155"/>
    </row>
    <row r="626" spans="1:15" ht="15.75" customHeight="1">
      <c r="A626" s="155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155"/>
      <c r="O626" s="155"/>
    </row>
    <row r="627" spans="1:15" ht="15.75" customHeight="1">
      <c r="A627" s="155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155"/>
      <c r="O627" s="155"/>
    </row>
    <row r="628" spans="1:15" ht="15.75" customHeight="1">
      <c r="A628" s="155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155"/>
      <c r="O628" s="155"/>
    </row>
    <row r="629" spans="1:15" ht="15.75" customHeight="1">
      <c r="A629" s="155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155"/>
      <c r="O629" s="155"/>
    </row>
    <row r="630" spans="1:15" ht="15.75" customHeight="1">
      <c r="A630" s="155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155"/>
      <c r="O630" s="155"/>
    </row>
    <row r="631" spans="1:15" ht="15.75" customHeight="1">
      <c r="A631" s="155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155"/>
      <c r="O631" s="155"/>
    </row>
    <row r="632" spans="1:15" ht="15.75" customHeight="1">
      <c r="A632" s="155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155"/>
      <c r="O632" s="155"/>
    </row>
    <row r="633" spans="1:15" ht="15.75" customHeight="1">
      <c r="A633" s="155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155"/>
      <c r="O633" s="155"/>
    </row>
    <row r="634" spans="1:15" ht="15.75" customHeight="1">
      <c r="A634" s="155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155"/>
      <c r="O634" s="155"/>
    </row>
    <row r="635" spans="1:15" ht="15.75" customHeight="1">
      <c r="A635" s="155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155"/>
      <c r="O635" s="155"/>
    </row>
    <row r="636" spans="1:15" ht="15.75" customHeight="1">
      <c r="A636" s="155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155"/>
      <c r="O636" s="155"/>
    </row>
    <row r="637" spans="1:15" ht="15.75" customHeight="1">
      <c r="A637" s="155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155"/>
      <c r="O637" s="155"/>
    </row>
    <row r="638" spans="1:15" ht="15.75" customHeight="1">
      <c r="A638" s="155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155"/>
      <c r="O638" s="155"/>
    </row>
    <row r="639" spans="1:15" ht="15.75" customHeight="1">
      <c r="A639" s="155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155"/>
      <c r="O639" s="155"/>
    </row>
    <row r="640" spans="1:15" ht="15.75" customHeight="1">
      <c r="A640" s="155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155"/>
      <c r="O640" s="155"/>
    </row>
    <row r="641" spans="1:15" ht="15.75" customHeight="1">
      <c r="A641" s="155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155"/>
      <c r="O641" s="155"/>
    </row>
    <row r="642" spans="1:15" ht="15.75" customHeight="1">
      <c r="A642" s="155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155"/>
      <c r="O642" s="155"/>
    </row>
    <row r="643" spans="1:15" ht="15.75" customHeight="1">
      <c r="A643" s="155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155"/>
      <c r="O643" s="155"/>
    </row>
    <row r="644" spans="1:15" ht="15.75" customHeight="1">
      <c r="A644" s="155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155"/>
      <c r="O644" s="155"/>
    </row>
    <row r="645" spans="1:15" ht="15.75" customHeight="1">
      <c r="A645" s="155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155"/>
      <c r="O645" s="155"/>
    </row>
    <row r="646" spans="1:15" ht="15.75" customHeight="1">
      <c r="A646" s="155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155"/>
      <c r="O646" s="155"/>
    </row>
    <row r="647" spans="1:15" ht="15.75" customHeight="1">
      <c r="A647" s="155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155"/>
      <c r="O647" s="155"/>
    </row>
    <row r="648" spans="1:15" ht="15.75" customHeight="1">
      <c r="A648" s="155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155"/>
      <c r="O648" s="155"/>
    </row>
    <row r="649" spans="1:15" ht="15.75" customHeight="1">
      <c r="A649" s="155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155"/>
      <c r="O649" s="155"/>
    </row>
    <row r="650" spans="1:15" ht="15.75" customHeight="1">
      <c r="A650" s="155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155"/>
      <c r="O650" s="155"/>
    </row>
    <row r="651" spans="1:15" ht="15.75" customHeight="1">
      <c r="A651" s="155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155"/>
      <c r="O651" s="155"/>
    </row>
    <row r="652" spans="1:15" ht="15.75" customHeight="1">
      <c r="A652" s="155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155"/>
      <c r="O652" s="155"/>
    </row>
    <row r="653" spans="1:15" ht="15.75" customHeight="1">
      <c r="A653" s="155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155"/>
      <c r="O653" s="155"/>
    </row>
    <row r="654" spans="1:15" ht="15.75" customHeight="1">
      <c r="A654" s="155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155"/>
      <c r="O654" s="155"/>
    </row>
    <row r="655" spans="1:15" ht="15.75" customHeight="1">
      <c r="A655" s="155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</row>
    <row r="656" spans="1:15" ht="15.75" customHeight="1">
      <c r="A656" s="155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155"/>
      <c r="O656" s="155"/>
    </row>
    <row r="657" spans="1:15" ht="15.75" customHeight="1">
      <c r="A657" s="155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155"/>
      <c r="O657" s="155"/>
    </row>
    <row r="658" spans="1:15" ht="15.75" customHeight="1">
      <c r="A658" s="155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155"/>
      <c r="O658" s="155"/>
    </row>
    <row r="659" spans="1:15" ht="15.75" customHeight="1">
      <c r="A659" s="155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155"/>
      <c r="O659" s="155"/>
    </row>
    <row r="660" spans="1:15" ht="15.75" customHeight="1">
      <c r="A660" s="155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155"/>
      <c r="O660" s="155"/>
    </row>
    <row r="661" spans="1:15" ht="15.75" customHeight="1">
      <c r="A661" s="155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155"/>
      <c r="O661" s="155"/>
    </row>
    <row r="662" spans="1:15" ht="15.75" customHeight="1">
      <c r="A662" s="155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155"/>
      <c r="O662" s="155"/>
    </row>
    <row r="663" spans="1:15" ht="15.75" customHeight="1">
      <c r="A663" s="155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155"/>
      <c r="O663" s="155"/>
    </row>
    <row r="664" spans="1:15" ht="15.75" customHeight="1">
      <c r="A664" s="155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155"/>
      <c r="O664" s="155"/>
    </row>
    <row r="665" spans="1:15" ht="15.75" customHeight="1">
      <c r="A665" s="155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155"/>
      <c r="O665" s="155"/>
    </row>
    <row r="666" spans="1:15" ht="15.75" customHeight="1">
      <c r="A666" s="155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155"/>
      <c r="O666" s="155"/>
    </row>
    <row r="667" spans="1:15" ht="15.75" customHeight="1">
      <c r="A667" s="155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155"/>
      <c r="O667" s="155"/>
    </row>
    <row r="668" spans="1:15" ht="15.75" customHeight="1">
      <c r="A668" s="155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155"/>
      <c r="O668" s="155"/>
    </row>
    <row r="669" spans="1:15" ht="15.75" customHeight="1">
      <c r="A669" s="155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155"/>
      <c r="O669" s="155"/>
    </row>
    <row r="670" spans="1:15" ht="15.75" customHeight="1">
      <c r="A670" s="155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155"/>
      <c r="O670" s="155"/>
    </row>
    <row r="671" spans="1:15" ht="15.75" customHeight="1">
      <c r="A671" s="155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155"/>
      <c r="O671" s="155"/>
    </row>
    <row r="672" spans="1:15" ht="15.75" customHeight="1">
      <c r="A672" s="155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155"/>
      <c r="O672" s="155"/>
    </row>
    <row r="673" spans="1:15" ht="15.75" customHeight="1">
      <c r="A673" s="155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155"/>
      <c r="O673" s="155"/>
    </row>
    <row r="674" spans="1:15" ht="15.75" customHeight="1">
      <c r="A674" s="155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155"/>
      <c r="O674" s="155"/>
    </row>
    <row r="675" spans="1:15" ht="15.75" customHeight="1">
      <c r="A675" s="155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155"/>
      <c r="O675" s="155"/>
    </row>
    <row r="676" spans="1:15" ht="15.75" customHeight="1">
      <c r="A676" s="155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155"/>
      <c r="O676" s="155"/>
    </row>
    <row r="677" spans="1:15" ht="15.75" customHeight="1">
      <c r="A677" s="155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155"/>
      <c r="O677" s="155"/>
    </row>
    <row r="678" spans="1:15" ht="15.75" customHeight="1">
      <c r="A678" s="155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155"/>
      <c r="O678" s="155"/>
    </row>
    <row r="679" spans="1:15" ht="15.75" customHeight="1">
      <c r="A679" s="155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155"/>
      <c r="O679" s="155"/>
    </row>
    <row r="680" spans="1:15" ht="15.75" customHeight="1">
      <c r="A680" s="155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155"/>
      <c r="O680" s="155"/>
    </row>
    <row r="681" spans="1:15" ht="15.75" customHeight="1">
      <c r="A681" s="155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155"/>
      <c r="O681" s="155"/>
    </row>
    <row r="682" spans="1:15" ht="15.75" customHeight="1">
      <c r="A682" s="155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155"/>
      <c r="O682" s="155"/>
    </row>
    <row r="683" spans="1:15" ht="15.75" customHeight="1">
      <c r="A683" s="155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155"/>
      <c r="O683" s="155"/>
    </row>
    <row r="684" spans="1:15" ht="15.75" customHeight="1">
      <c r="A684" s="155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155"/>
      <c r="O684" s="155"/>
    </row>
    <row r="685" spans="1:15" ht="15.75" customHeight="1">
      <c r="A685" s="155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155"/>
      <c r="O685" s="155"/>
    </row>
    <row r="686" spans="1:15" ht="15.75" customHeight="1">
      <c r="A686" s="155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155"/>
      <c r="O686" s="155"/>
    </row>
    <row r="687" spans="1:15" ht="15.75" customHeight="1">
      <c r="A687" s="155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155"/>
      <c r="O687" s="155"/>
    </row>
    <row r="688" spans="1:15" ht="15.75" customHeight="1">
      <c r="A688" s="155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155"/>
      <c r="O688" s="155"/>
    </row>
    <row r="689" spans="1:15" ht="15.75" customHeight="1">
      <c r="A689" s="155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</row>
    <row r="690" spans="1:15" ht="15.75" customHeight="1">
      <c r="A690" s="155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155"/>
      <c r="O690" s="155"/>
    </row>
    <row r="691" spans="1:15" ht="15.75" customHeight="1">
      <c r="A691" s="155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155"/>
      <c r="O691" s="155"/>
    </row>
    <row r="692" spans="1:15" ht="15.75" customHeight="1">
      <c r="A692" s="155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155"/>
      <c r="O692" s="155"/>
    </row>
    <row r="693" spans="1:15" ht="15.75" customHeight="1">
      <c r="A693" s="155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155"/>
      <c r="O693" s="155"/>
    </row>
    <row r="694" spans="1:15" ht="15.75" customHeight="1">
      <c r="A694" s="155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155"/>
      <c r="O694" s="155"/>
    </row>
    <row r="695" spans="1:15" ht="15.75" customHeight="1">
      <c r="A695" s="155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155"/>
      <c r="O695" s="155"/>
    </row>
    <row r="696" spans="1:15" ht="15.75" customHeight="1">
      <c r="A696" s="155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155"/>
      <c r="O696" s="155"/>
    </row>
    <row r="697" spans="1:15" ht="15.75" customHeight="1">
      <c r="A697" s="155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155"/>
      <c r="O697" s="155"/>
    </row>
    <row r="698" spans="1:15" ht="15.75" customHeight="1">
      <c r="A698" s="155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155"/>
      <c r="O698" s="155"/>
    </row>
    <row r="699" spans="1:15" ht="15.75" customHeight="1">
      <c r="A699" s="155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155"/>
      <c r="O699" s="155"/>
    </row>
    <row r="700" spans="1:15" ht="15.75" customHeight="1">
      <c r="A700" s="155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155"/>
      <c r="O700" s="155"/>
    </row>
    <row r="701" spans="1:15" ht="15.75" customHeight="1">
      <c r="A701" s="155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155"/>
      <c r="O701" s="155"/>
    </row>
    <row r="702" spans="1:15" ht="15.75" customHeight="1">
      <c r="A702" s="155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155"/>
      <c r="O702" s="155"/>
    </row>
    <row r="703" spans="1:15" ht="15.75" customHeight="1">
      <c r="A703" s="155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155"/>
      <c r="O703" s="155"/>
    </row>
    <row r="704" spans="1:15" ht="15.75" customHeight="1">
      <c r="A704" s="155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155"/>
      <c r="O704" s="155"/>
    </row>
    <row r="705" spans="1:15" ht="15.75" customHeight="1">
      <c r="A705" s="155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155"/>
      <c r="O705" s="155"/>
    </row>
    <row r="706" spans="1:15" ht="15.75" customHeight="1">
      <c r="A706" s="155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155"/>
      <c r="O706" s="155"/>
    </row>
    <row r="707" spans="1:15" ht="15.75" customHeight="1">
      <c r="A707" s="155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155"/>
      <c r="O707" s="155"/>
    </row>
    <row r="708" spans="1:15" ht="15.75" customHeight="1">
      <c r="A708" s="155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155"/>
      <c r="O708" s="155"/>
    </row>
    <row r="709" spans="1:15" ht="15.75" customHeight="1">
      <c r="A709" s="155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155"/>
      <c r="O709" s="155"/>
    </row>
    <row r="710" spans="1:15" ht="15.75" customHeight="1">
      <c r="A710" s="155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155"/>
      <c r="O710" s="155"/>
    </row>
    <row r="711" spans="1:15" ht="15.75" customHeight="1">
      <c r="A711" s="155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155"/>
      <c r="O711" s="155"/>
    </row>
    <row r="712" spans="1:15" ht="15.75" customHeight="1">
      <c r="A712" s="155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155"/>
      <c r="O712" s="155"/>
    </row>
    <row r="713" spans="1:15" ht="15.75" customHeight="1">
      <c r="A713" s="155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155"/>
      <c r="O713" s="155"/>
    </row>
    <row r="714" spans="1:15" ht="15.75" customHeight="1">
      <c r="A714" s="155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155"/>
      <c r="O714" s="155"/>
    </row>
    <row r="715" spans="1:15" ht="15.75" customHeight="1">
      <c r="A715" s="155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155"/>
      <c r="O715" s="155"/>
    </row>
    <row r="716" spans="1:15" ht="15.75" customHeight="1">
      <c r="A716" s="155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155"/>
      <c r="O716" s="155"/>
    </row>
    <row r="717" spans="1:15" ht="15.75" customHeight="1">
      <c r="A717" s="155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155"/>
      <c r="O717" s="155"/>
    </row>
    <row r="718" spans="1:15" ht="15.75" customHeight="1">
      <c r="A718" s="155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155"/>
      <c r="O718" s="155"/>
    </row>
    <row r="719" spans="1:15" ht="15.75" customHeight="1">
      <c r="A719" s="155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155"/>
      <c r="O719" s="155"/>
    </row>
    <row r="720" spans="1:15" ht="15.75" customHeight="1">
      <c r="A720" s="155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155"/>
      <c r="O720" s="155"/>
    </row>
    <row r="721" spans="1:15" ht="15.75" customHeight="1">
      <c r="A721" s="155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155"/>
      <c r="O721" s="155"/>
    </row>
    <row r="722" spans="1:15" ht="15.75" customHeight="1">
      <c r="A722" s="155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155"/>
      <c r="O722" s="155"/>
    </row>
    <row r="723" spans="1:15" ht="15.75" customHeight="1">
      <c r="A723" s="155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155"/>
      <c r="O723" s="155"/>
    </row>
    <row r="724" spans="1:15" ht="15.75" customHeight="1">
      <c r="A724" s="155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155"/>
      <c r="O724" s="155"/>
    </row>
    <row r="725" spans="1:15" ht="15.75" customHeight="1">
      <c r="A725" s="155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155"/>
      <c r="O725" s="155"/>
    </row>
    <row r="726" spans="1:15" ht="15.75" customHeight="1">
      <c r="A726" s="155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155"/>
      <c r="O726" s="155"/>
    </row>
    <row r="727" spans="1:15" ht="15.75" customHeight="1">
      <c r="A727" s="155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155"/>
      <c r="O727" s="155"/>
    </row>
    <row r="728" spans="1:15" ht="15.75" customHeight="1">
      <c r="A728" s="155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155"/>
      <c r="O728" s="155"/>
    </row>
    <row r="729" spans="1:15" ht="15.75" customHeight="1">
      <c r="A729" s="155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155"/>
      <c r="O729" s="155"/>
    </row>
    <row r="730" spans="1:15" ht="15.75" customHeight="1">
      <c r="A730" s="155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155"/>
      <c r="O730" s="155"/>
    </row>
    <row r="731" spans="1:15" ht="15.75" customHeight="1">
      <c r="A731" s="155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155"/>
      <c r="O731" s="155"/>
    </row>
    <row r="732" spans="1:15" ht="15.75" customHeight="1">
      <c r="A732" s="155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155"/>
      <c r="O732" s="155"/>
    </row>
    <row r="733" spans="1:15" ht="15.75" customHeight="1">
      <c r="A733" s="155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155"/>
      <c r="O733" s="155"/>
    </row>
    <row r="734" spans="1:15" ht="15.75" customHeight="1">
      <c r="A734" s="155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155"/>
      <c r="O734" s="155"/>
    </row>
    <row r="735" spans="1:15" ht="15.75" customHeight="1">
      <c r="A735" s="155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155"/>
      <c r="O735" s="155"/>
    </row>
    <row r="736" spans="1:15" ht="15.75" customHeight="1">
      <c r="A736" s="155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155"/>
      <c r="O736" s="155"/>
    </row>
    <row r="737" spans="1:15" ht="15.75" customHeight="1">
      <c r="A737" s="155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155"/>
      <c r="O737" s="155"/>
    </row>
    <row r="738" spans="1:15" ht="15.75" customHeight="1">
      <c r="A738" s="155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155"/>
      <c r="O738" s="155"/>
    </row>
    <row r="739" spans="1:15" ht="15.75" customHeight="1">
      <c r="A739" s="155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155"/>
      <c r="O739" s="155"/>
    </row>
    <row r="740" spans="1:15" ht="15.75" customHeight="1">
      <c r="A740" s="155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155"/>
      <c r="O740" s="155"/>
    </row>
    <row r="741" spans="1:15" ht="15.75" customHeight="1">
      <c r="A741" s="155"/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155"/>
      <c r="O741" s="155"/>
    </row>
    <row r="742" spans="1:15" ht="15.75" customHeight="1">
      <c r="A742" s="155"/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155"/>
      <c r="O742" s="155"/>
    </row>
    <row r="743" spans="1:15" ht="15.75" customHeight="1">
      <c r="A743" s="155"/>
      <c r="B743" s="155"/>
      <c r="C743" s="155"/>
      <c r="D743" s="155"/>
      <c r="E743" s="155"/>
      <c r="F743" s="155"/>
      <c r="G743" s="155"/>
      <c r="H743" s="155"/>
      <c r="I743" s="155"/>
      <c r="J743" s="155"/>
      <c r="K743" s="155"/>
      <c r="L743" s="155"/>
      <c r="M743" s="155"/>
      <c r="N743" s="155"/>
      <c r="O743" s="155"/>
    </row>
    <row r="744" spans="1:15" ht="15.75" customHeight="1">
      <c r="A744" s="155"/>
      <c r="B744" s="155"/>
      <c r="C744" s="155"/>
      <c r="D744" s="155"/>
      <c r="E744" s="155"/>
      <c r="F744" s="155"/>
      <c r="G744" s="155"/>
      <c r="H744" s="155"/>
      <c r="I744" s="155"/>
      <c r="J744" s="155"/>
      <c r="K744" s="155"/>
      <c r="L744" s="155"/>
      <c r="M744" s="155"/>
      <c r="N744" s="155"/>
      <c r="O744" s="155"/>
    </row>
    <row r="745" spans="1:15" ht="15.75" customHeight="1">
      <c r="A745" s="155"/>
      <c r="B745" s="155"/>
      <c r="C745" s="155"/>
      <c r="D745" s="155"/>
      <c r="E745" s="155"/>
      <c r="F745" s="155"/>
      <c r="G745" s="155"/>
      <c r="H745" s="155"/>
      <c r="I745" s="155"/>
      <c r="J745" s="155"/>
      <c r="K745" s="155"/>
      <c r="L745" s="155"/>
      <c r="M745" s="155"/>
      <c r="N745" s="155"/>
      <c r="O745" s="155"/>
    </row>
    <row r="746" spans="1:15" ht="15.75" customHeight="1">
      <c r="A746" s="155"/>
      <c r="B746" s="155"/>
      <c r="C746" s="155"/>
      <c r="D746" s="155"/>
      <c r="E746" s="155"/>
      <c r="F746" s="155"/>
      <c r="G746" s="155"/>
      <c r="H746" s="155"/>
      <c r="I746" s="155"/>
      <c r="J746" s="155"/>
      <c r="K746" s="155"/>
      <c r="L746" s="155"/>
      <c r="M746" s="155"/>
      <c r="N746" s="155"/>
      <c r="O746" s="155"/>
    </row>
    <row r="747" spans="1:15" ht="15.75" customHeight="1">
      <c r="A747" s="155"/>
      <c r="B747" s="155"/>
      <c r="C747" s="155"/>
      <c r="D747" s="155"/>
      <c r="E747" s="155"/>
      <c r="F747" s="155"/>
      <c r="G747" s="155"/>
      <c r="H747" s="155"/>
      <c r="I747" s="155"/>
      <c r="J747" s="155"/>
      <c r="K747" s="155"/>
      <c r="L747" s="155"/>
      <c r="M747" s="155"/>
      <c r="N747" s="155"/>
      <c r="O747" s="155"/>
    </row>
    <row r="748" spans="1:15" ht="15.75" customHeight="1">
      <c r="A748" s="155"/>
      <c r="B748" s="155"/>
      <c r="C748" s="155"/>
      <c r="D748" s="155"/>
      <c r="E748" s="155"/>
      <c r="F748" s="155"/>
      <c r="G748" s="155"/>
      <c r="H748" s="155"/>
      <c r="I748" s="155"/>
      <c r="J748" s="155"/>
      <c r="K748" s="155"/>
      <c r="L748" s="155"/>
      <c r="M748" s="155"/>
      <c r="N748" s="155"/>
      <c r="O748" s="155"/>
    </row>
    <row r="749" spans="1:15" ht="15.75" customHeight="1">
      <c r="A749" s="155"/>
      <c r="B749" s="155"/>
      <c r="C749" s="155"/>
      <c r="D749" s="155"/>
      <c r="E749" s="155"/>
      <c r="F749" s="155"/>
      <c r="G749" s="155"/>
      <c r="H749" s="155"/>
      <c r="I749" s="155"/>
      <c r="J749" s="155"/>
      <c r="K749" s="155"/>
      <c r="L749" s="155"/>
      <c r="M749" s="155"/>
      <c r="N749" s="155"/>
      <c r="O749" s="155"/>
    </row>
    <row r="750" spans="1:15" ht="15.75" customHeight="1">
      <c r="A750" s="155"/>
      <c r="B750" s="155"/>
      <c r="C750" s="155"/>
      <c r="D750" s="155"/>
      <c r="E750" s="155"/>
      <c r="F750" s="155"/>
      <c r="G750" s="155"/>
      <c r="H750" s="155"/>
      <c r="I750" s="155"/>
      <c r="J750" s="155"/>
      <c r="K750" s="155"/>
      <c r="L750" s="155"/>
      <c r="M750" s="155"/>
      <c r="N750" s="155"/>
      <c r="O750" s="155"/>
    </row>
    <row r="751" spans="1:15" ht="15.75" customHeight="1">
      <c r="A751" s="155"/>
      <c r="B751" s="155"/>
      <c r="C751" s="155"/>
      <c r="D751" s="155"/>
      <c r="E751" s="155"/>
      <c r="F751" s="155"/>
      <c r="G751" s="155"/>
      <c r="H751" s="155"/>
      <c r="I751" s="155"/>
      <c r="J751" s="155"/>
      <c r="K751" s="155"/>
      <c r="L751" s="155"/>
      <c r="M751" s="155"/>
      <c r="N751" s="155"/>
      <c r="O751" s="155"/>
    </row>
    <row r="752" spans="1:15" ht="15.75" customHeight="1">
      <c r="A752" s="155"/>
      <c r="B752" s="155"/>
      <c r="C752" s="155"/>
      <c r="D752" s="155"/>
      <c r="E752" s="155"/>
      <c r="F752" s="155"/>
      <c r="G752" s="155"/>
      <c r="H752" s="155"/>
      <c r="I752" s="155"/>
      <c r="J752" s="155"/>
      <c r="K752" s="155"/>
      <c r="L752" s="155"/>
      <c r="M752" s="155"/>
      <c r="N752" s="155"/>
      <c r="O752" s="155"/>
    </row>
    <row r="753" spans="1:15" ht="15.75" customHeight="1">
      <c r="A753" s="155"/>
      <c r="B753" s="155"/>
      <c r="C753" s="155"/>
      <c r="D753" s="155"/>
      <c r="E753" s="155"/>
      <c r="F753" s="155"/>
      <c r="G753" s="155"/>
      <c r="H753" s="155"/>
      <c r="I753" s="155"/>
      <c r="J753" s="155"/>
      <c r="K753" s="155"/>
      <c r="L753" s="155"/>
      <c r="M753" s="155"/>
      <c r="N753" s="155"/>
      <c r="O753" s="155"/>
    </row>
    <row r="754" spans="1:15" ht="15.75" customHeight="1">
      <c r="A754" s="155"/>
      <c r="B754" s="155"/>
      <c r="C754" s="155"/>
      <c r="D754" s="155"/>
      <c r="E754" s="155"/>
      <c r="F754" s="155"/>
      <c r="G754" s="155"/>
      <c r="H754" s="155"/>
      <c r="I754" s="155"/>
      <c r="J754" s="155"/>
      <c r="K754" s="155"/>
      <c r="L754" s="155"/>
      <c r="M754" s="155"/>
      <c r="N754" s="155"/>
      <c r="O754" s="155"/>
    </row>
    <row r="755" spans="1:15" ht="15.75" customHeight="1">
      <c r="A755" s="155"/>
      <c r="B755" s="155"/>
      <c r="C755" s="155"/>
      <c r="D755" s="155"/>
      <c r="E755" s="155"/>
      <c r="F755" s="155"/>
      <c r="G755" s="155"/>
      <c r="H755" s="155"/>
      <c r="I755" s="155"/>
      <c r="J755" s="155"/>
      <c r="K755" s="155"/>
      <c r="L755" s="155"/>
      <c r="M755" s="155"/>
      <c r="N755" s="155"/>
      <c r="O755" s="155"/>
    </row>
    <row r="756" spans="1:15" ht="15.75" customHeight="1">
      <c r="A756" s="155"/>
      <c r="B756" s="155"/>
      <c r="C756" s="155"/>
      <c r="D756" s="155"/>
      <c r="E756" s="155"/>
      <c r="F756" s="155"/>
      <c r="G756" s="155"/>
      <c r="H756" s="155"/>
      <c r="I756" s="155"/>
      <c r="J756" s="155"/>
      <c r="K756" s="155"/>
      <c r="L756" s="155"/>
      <c r="M756" s="155"/>
      <c r="N756" s="155"/>
      <c r="O756" s="155"/>
    </row>
    <row r="757" spans="1:15" ht="15.75" customHeight="1">
      <c r="A757" s="155"/>
      <c r="B757" s="155"/>
      <c r="C757" s="155"/>
      <c r="D757" s="155"/>
      <c r="E757" s="155"/>
      <c r="F757" s="155"/>
      <c r="G757" s="155"/>
      <c r="H757" s="155"/>
      <c r="I757" s="155"/>
      <c r="J757" s="155"/>
      <c r="K757" s="155"/>
      <c r="L757" s="155"/>
      <c r="M757" s="155"/>
      <c r="N757" s="155"/>
      <c r="O757" s="155"/>
    </row>
    <row r="758" spans="1:15" ht="15.75" customHeight="1">
      <c r="A758" s="155"/>
      <c r="B758" s="155"/>
      <c r="C758" s="155"/>
      <c r="D758" s="155"/>
      <c r="E758" s="155"/>
      <c r="F758" s="155"/>
      <c r="G758" s="155"/>
      <c r="H758" s="155"/>
      <c r="I758" s="155"/>
      <c r="J758" s="155"/>
      <c r="K758" s="155"/>
      <c r="L758" s="155"/>
      <c r="M758" s="155"/>
      <c r="N758" s="155"/>
      <c r="O758" s="155"/>
    </row>
    <row r="759" spans="1:15" ht="15.75" customHeight="1">
      <c r="A759" s="155"/>
      <c r="B759" s="155"/>
      <c r="C759" s="155"/>
      <c r="D759" s="155"/>
      <c r="E759" s="155"/>
      <c r="F759" s="155"/>
      <c r="G759" s="155"/>
      <c r="H759" s="155"/>
      <c r="I759" s="155"/>
      <c r="J759" s="155"/>
      <c r="K759" s="155"/>
      <c r="L759" s="155"/>
      <c r="M759" s="155"/>
      <c r="N759" s="155"/>
      <c r="O759" s="155"/>
    </row>
    <row r="760" spans="1:15" ht="15.75" customHeight="1">
      <c r="A760" s="155"/>
      <c r="B760" s="155"/>
      <c r="C760" s="155"/>
      <c r="D760" s="155"/>
      <c r="E760" s="155"/>
      <c r="F760" s="155"/>
      <c r="G760" s="155"/>
      <c r="H760" s="155"/>
      <c r="I760" s="155"/>
      <c r="J760" s="155"/>
      <c r="K760" s="155"/>
      <c r="L760" s="155"/>
      <c r="M760" s="155"/>
      <c r="N760" s="155"/>
      <c r="O760" s="155"/>
    </row>
    <row r="761" spans="1:15" ht="15.75" customHeight="1">
      <c r="A761" s="155"/>
      <c r="B761" s="155"/>
      <c r="C761" s="155"/>
      <c r="D761" s="155"/>
      <c r="E761" s="155"/>
      <c r="F761" s="155"/>
      <c r="G761" s="155"/>
      <c r="H761" s="155"/>
      <c r="I761" s="155"/>
      <c r="J761" s="155"/>
      <c r="K761" s="155"/>
      <c r="L761" s="155"/>
      <c r="M761" s="155"/>
      <c r="N761" s="155"/>
      <c r="O761" s="155"/>
    </row>
    <row r="762" spans="1:15" ht="15.75" customHeight="1">
      <c r="A762" s="155"/>
      <c r="B762" s="155"/>
      <c r="C762" s="155"/>
      <c r="D762" s="155"/>
      <c r="E762" s="155"/>
      <c r="F762" s="155"/>
      <c r="G762" s="155"/>
      <c r="H762" s="155"/>
      <c r="I762" s="155"/>
      <c r="J762" s="155"/>
      <c r="K762" s="155"/>
      <c r="L762" s="155"/>
      <c r="M762" s="155"/>
      <c r="N762" s="155"/>
      <c r="O762" s="155"/>
    </row>
    <row r="763" spans="1:15" ht="15.75" customHeight="1">
      <c r="A763" s="155"/>
      <c r="B763" s="155"/>
      <c r="C763" s="155"/>
      <c r="D763" s="155"/>
      <c r="E763" s="155"/>
      <c r="F763" s="155"/>
      <c r="G763" s="155"/>
      <c r="H763" s="155"/>
      <c r="I763" s="155"/>
      <c r="J763" s="155"/>
      <c r="K763" s="155"/>
      <c r="L763" s="155"/>
      <c r="M763" s="155"/>
      <c r="N763" s="155"/>
      <c r="O763" s="155"/>
    </row>
    <row r="764" spans="1:15" ht="15.75" customHeight="1">
      <c r="A764" s="155"/>
      <c r="B764" s="155"/>
      <c r="C764" s="155"/>
      <c r="D764" s="155"/>
      <c r="E764" s="155"/>
      <c r="F764" s="155"/>
      <c r="G764" s="155"/>
      <c r="H764" s="155"/>
      <c r="I764" s="155"/>
      <c r="J764" s="155"/>
      <c r="K764" s="155"/>
      <c r="L764" s="155"/>
      <c r="M764" s="155"/>
      <c r="N764" s="155"/>
      <c r="O764" s="155"/>
    </row>
    <row r="765" spans="1:15" ht="15.75" customHeight="1">
      <c r="A765" s="155"/>
      <c r="B765" s="155"/>
      <c r="C765" s="155"/>
      <c r="D765" s="155"/>
      <c r="E765" s="155"/>
      <c r="F765" s="155"/>
      <c r="G765" s="155"/>
      <c r="H765" s="155"/>
      <c r="I765" s="155"/>
      <c r="J765" s="155"/>
      <c r="K765" s="155"/>
      <c r="L765" s="155"/>
      <c r="M765" s="155"/>
      <c r="N765" s="155"/>
      <c r="O765" s="155"/>
    </row>
    <row r="766" spans="1:15" ht="15.75" customHeight="1">
      <c r="A766" s="155"/>
      <c r="B766" s="155"/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</row>
    <row r="767" spans="1:15" ht="15.75" customHeight="1">
      <c r="A767" s="155"/>
      <c r="B767" s="155"/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</row>
    <row r="768" spans="1:15" ht="15.75" customHeight="1">
      <c r="A768" s="155"/>
      <c r="B768" s="155"/>
      <c r="C768" s="155"/>
      <c r="D768" s="155"/>
      <c r="E768" s="155"/>
      <c r="F768" s="155"/>
      <c r="G768" s="155"/>
      <c r="H768" s="155"/>
      <c r="I768" s="155"/>
      <c r="J768" s="155"/>
      <c r="K768" s="155"/>
      <c r="L768" s="155"/>
      <c r="M768" s="155"/>
      <c r="N768" s="155"/>
      <c r="O768" s="155"/>
    </row>
    <row r="769" spans="1:15" ht="15.75" customHeight="1">
      <c r="A769" s="155"/>
      <c r="B769" s="155"/>
      <c r="C769" s="155"/>
      <c r="D769" s="155"/>
      <c r="E769" s="155"/>
      <c r="F769" s="155"/>
      <c r="G769" s="155"/>
      <c r="H769" s="155"/>
      <c r="I769" s="155"/>
      <c r="J769" s="155"/>
      <c r="K769" s="155"/>
      <c r="L769" s="155"/>
      <c r="M769" s="155"/>
      <c r="N769" s="155"/>
      <c r="O769" s="155"/>
    </row>
    <row r="770" spans="1:15" ht="15.75" customHeight="1">
      <c r="A770" s="155"/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5"/>
      <c r="M770" s="155"/>
      <c r="N770" s="155"/>
      <c r="O770" s="155"/>
    </row>
    <row r="771" spans="1:15" ht="15.75" customHeight="1">
      <c r="A771" s="155"/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5"/>
      <c r="M771" s="155"/>
      <c r="N771" s="155"/>
      <c r="O771" s="155"/>
    </row>
    <row r="772" spans="1:15" ht="15.75" customHeight="1">
      <c r="A772" s="155"/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5"/>
      <c r="M772" s="155"/>
      <c r="N772" s="155"/>
      <c r="O772" s="155"/>
    </row>
    <row r="773" spans="1:15" ht="15.75" customHeight="1">
      <c r="A773" s="155"/>
      <c r="B773" s="155"/>
      <c r="C773" s="155"/>
      <c r="D773" s="155"/>
      <c r="E773" s="155"/>
      <c r="F773" s="155"/>
      <c r="G773" s="155"/>
      <c r="H773" s="155"/>
      <c r="I773" s="155"/>
      <c r="J773" s="155"/>
      <c r="K773" s="155"/>
      <c r="L773" s="155"/>
      <c r="M773" s="155"/>
      <c r="N773" s="155"/>
      <c r="O773" s="155"/>
    </row>
    <row r="774" spans="1:15" ht="15.75" customHeight="1">
      <c r="A774" s="155"/>
      <c r="B774" s="155"/>
      <c r="C774" s="155"/>
      <c r="D774" s="155"/>
      <c r="E774" s="155"/>
      <c r="F774" s="155"/>
      <c r="G774" s="155"/>
      <c r="H774" s="155"/>
      <c r="I774" s="155"/>
      <c r="J774" s="155"/>
      <c r="K774" s="155"/>
      <c r="L774" s="155"/>
      <c r="M774" s="155"/>
      <c r="N774" s="155"/>
      <c r="O774" s="155"/>
    </row>
    <row r="775" spans="1:15" ht="15.75" customHeight="1">
      <c r="A775" s="155"/>
      <c r="B775" s="155"/>
      <c r="C775" s="155"/>
      <c r="D775" s="155"/>
      <c r="E775" s="155"/>
      <c r="F775" s="155"/>
      <c r="G775" s="155"/>
      <c r="H775" s="155"/>
      <c r="I775" s="155"/>
      <c r="J775" s="155"/>
      <c r="K775" s="155"/>
      <c r="L775" s="155"/>
      <c r="M775" s="155"/>
      <c r="N775" s="155"/>
      <c r="O775" s="155"/>
    </row>
    <row r="776" spans="1:15" ht="15.75" customHeight="1">
      <c r="A776" s="155"/>
      <c r="B776" s="155"/>
      <c r="C776" s="155"/>
      <c r="D776" s="155"/>
      <c r="E776" s="155"/>
      <c r="F776" s="155"/>
      <c r="G776" s="155"/>
      <c r="H776" s="155"/>
      <c r="I776" s="155"/>
      <c r="J776" s="155"/>
      <c r="K776" s="155"/>
      <c r="L776" s="155"/>
      <c r="M776" s="155"/>
      <c r="N776" s="155"/>
      <c r="O776" s="155"/>
    </row>
    <row r="777" spans="1:15" ht="15.75" customHeight="1">
      <c r="A777" s="155"/>
      <c r="B777" s="155"/>
      <c r="C777" s="155"/>
      <c r="D777" s="155"/>
      <c r="E777" s="155"/>
      <c r="F777" s="155"/>
      <c r="G777" s="155"/>
      <c r="H777" s="155"/>
      <c r="I777" s="155"/>
      <c r="J777" s="155"/>
      <c r="K777" s="155"/>
      <c r="L777" s="155"/>
      <c r="M777" s="155"/>
      <c r="N777" s="155"/>
      <c r="O777" s="155"/>
    </row>
    <row r="778" spans="1:15" ht="15.75" customHeight="1">
      <c r="A778" s="155"/>
      <c r="B778" s="155"/>
      <c r="C778" s="155"/>
      <c r="D778" s="155"/>
      <c r="E778" s="155"/>
      <c r="F778" s="155"/>
      <c r="G778" s="155"/>
      <c r="H778" s="155"/>
      <c r="I778" s="155"/>
      <c r="J778" s="155"/>
      <c r="K778" s="155"/>
      <c r="L778" s="155"/>
      <c r="M778" s="155"/>
      <c r="N778" s="155"/>
      <c r="O778" s="155"/>
    </row>
    <row r="779" spans="1:15" ht="15.75" customHeight="1">
      <c r="A779" s="155"/>
      <c r="B779" s="155"/>
      <c r="C779" s="155"/>
      <c r="D779" s="155"/>
      <c r="E779" s="155"/>
      <c r="F779" s="155"/>
      <c r="G779" s="155"/>
      <c r="H779" s="155"/>
      <c r="I779" s="155"/>
      <c r="J779" s="155"/>
      <c r="K779" s="155"/>
      <c r="L779" s="155"/>
      <c r="M779" s="155"/>
      <c r="N779" s="155"/>
      <c r="O779" s="155"/>
    </row>
    <row r="780" spans="1:15" ht="15.75" customHeight="1">
      <c r="A780" s="155"/>
      <c r="B780" s="155"/>
      <c r="C780" s="155"/>
      <c r="D780" s="155"/>
      <c r="E780" s="155"/>
      <c r="F780" s="155"/>
      <c r="G780" s="155"/>
      <c r="H780" s="155"/>
      <c r="I780" s="155"/>
      <c r="J780" s="155"/>
      <c r="K780" s="155"/>
      <c r="L780" s="155"/>
      <c r="M780" s="155"/>
      <c r="N780" s="155"/>
      <c r="O780" s="155"/>
    </row>
    <row r="781" spans="1:15" ht="15.75" customHeight="1">
      <c r="A781" s="155"/>
      <c r="B781" s="155"/>
      <c r="C781" s="155"/>
      <c r="D781" s="155"/>
      <c r="E781" s="155"/>
      <c r="F781" s="155"/>
      <c r="G781" s="155"/>
      <c r="H781" s="155"/>
      <c r="I781" s="155"/>
      <c r="J781" s="155"/>
      <c r="K781" s="155"/>
      <c r="L781" s="155"/>
      <c r="M781" s="155"/>
      <c r="N781" s="155"/>
      <c r="O781" s="155"/>
    </row>
    <row r="782" spans="1:15" ht="15.75" customHeight="1">
      <c r="A782" s="155"/>
      <c r="B782" s="155"/>
      <c r="C782" s="155"/>
      <c r="D782" s="155"/>
      <c r="E782" s="155"/>
      <c r="F782" s="155"/>
      <c r="G782" s="155"/>
      <c r="H782" s="155"/>
      <c r="I782" s="155"/>
      <c r="J782" s="155"/>
      <c r="K782" s="155"/>
      <c r="L782" s="155"/>
      <c r="M782" s="155"/>
      <c r="N782" s="155"/>
      <c r="O782" s="155"/>
    </row>
    <row r="783" spans="1:15" ht="15.75" customHeight="1">
      <c r="A783" s="155"/>
      <c r="B783" s="155"/>
      <c r="C783" s="155"/>
      <c r="D783" s="155"/>
      <c r="E783" s="155"/>
      <c r="F783" s="155"/>
      <c r="G783" s="155"/>
      <c r="H783" s="155"/>
      <c r="I783" s="155"/>
      <c r="J783" s="155"/>
      <c r="K783" s="155"/>
      <c r="L783" s="155"/>
      <c r="M783" s="155"/>
      <c r="N783" s="155"/>
      <c r="O783" s="155"/>
    </row>
    <row r="784" spans="1:15" ht="15.75" customHeight="1">
      <c r="A784" s="155"/>
      <c r="B784" s="155"/>
      <c r="C784" s="155"/>
      <c r="D784" s="155"/>
      <c r="E784" s="155"/>
      <c r="F784" s="155"/>
      <c r="G784" s="155"/>
      <c r="H784" s="155"/>
      <c r="I784" s="155"/>
      <c r="J784" s="155"/>
      <c r="K784" s="155"/>
      <c r="L784" s="155"/>
      <c r="M784" s="155"/>
      <c r="N784" s="155"/>
      <c r="O784" s="155"/>
    </row>
    <row r="785" spans="1:15" ht="15.75" customHeight="1">
      <c r="A785" s="155"/>
      <c r="B785" s="155"/>
      <c r="C785" s="155"/>
      <c r="D785" s="155"/>
      <c r="E785" s="155"/>
      <c r="F785" s="155"/>
      <c r="G785" s="155"/>
      <c r="H785" s="155"/>
      <c r="I785" s="155"/>
      <c r="J785" s="155"/>
      <c r="K785" s="155"/>
      <c r="L785" s="155"/>
      <c r="M785" s="155"/>
      <c r="N785" s="155"/>
      <c r="O785" s="155"/>
    </row>
    <row r="786" spans="1:15" ht="15.75" customHeight="1">
      <c r="A786" s="155"/>
      <c r="B786" s="155"/>
      <c r="C786" s="155"/>
      <c r="D786" s="155"/>
      <c r="E786" s="155"/>
      <c r="F786" s="155"/>
      <c r="G786" s="155"/>
      <c r="H786" s="155"/>
      <c r="I786" s="155"/>
      <c r="J786" s="155"/>
      <c r="K786" s="155"/>
      <c r="L786" s="155"/>
      <c r="M786" s="155"/>
      <c r="N786" s="155"/>
      <c r="O786" s="155"/>
    </row>
    <row r="787" spans="1:15" ht="15.75" customHeight="1">
      <c r="A787" s="155"/>
      <c r="B787" s="155"/>
      <c r="C787" s="155"/>
      <c r="D787" s="155"/>
      <c r="E787" s="155"/>
      <c r="F787" s="155"/>
      <c r="G787" s="155"/>
      <c r="H787" s="155"/>
      <c r="I787" s="155"/>
      <c r="J787" s="155"/>
      <c r="K787" s="155"/>
      <c r="L787" s="155"/>
      <c r="M787" s="155"/>
      <c r="N787" s="155"/>
      <c r="O787" s="155"/>
    </row>
    <row r="788" spans="1:15" ht="15.75" customHeight="1">
      <c r="A788" s="155"/>
      <c r="B788" s="155"/>
      <c r="C788" s="155"/>
      <c r="D788" s="155"/>
      <c r="E788" s="155"/>
      <c r="F788" s="155"/>
      <c r="G788" s="155"/>
      <c r="H788" s="155"/>
      <c r="I788" s="155"/>
      <c r="J788" s="155"/>
      <c r="K788" s="155"/>
      <c r="L788" s="155"/>
      <c r="M788" s="155"/>
      <c r="N788" s="155"/>
      <c r="O788" s="155"/>
    </row>
    <row r="789" spans="1:15" ht="15.75" customHeight="1">
      <c r="A789" s="155"/>
      <c r="B789" s="155"/>
      <c r="C789" s="155"/>
      <c r="D789" s="155"/>
      <c r="E789" s="155"/>
      <c r="F789" s="155"/>
      <c r="G789" s="155"/>
      <c r="H789" s="155"/>
      <c r="I789" s="155"/>
      <c r="J789" s="155"/>
      <c r="K789" s="155"/>
      <c r="L789" s="155"/>
      <c r="M789" s="155"/>
      <c r="N789" s="155"/>
      <c r="O789" s="155"/>
    </row>
    <row r="790" spans="1:15" ht="15.75" customHeight="1">
      <c r="A790" s="155"/>
      <c r="B790" s="155"/>
      <c r="C790" s="155"/>
      <c r="D790" s="155"/>
      <c r="E790" s="155"/>
      <c r="F790" s="155"/>
      <c r="G790" s="155"/>
      <c r="H790" s="155"/>
      <c r="I790" s="155"/>
      <c r="J790" s="155"/>
      <c r="K790" s="155"/>
      <c r="L790" s="155"/>
      <c r="M790" s="155"/>
      <c r="N790" s="155"/>
      <c r="O790" s="155"/>
    </row>
    <row r="791" spans="1:15" ht="15.75" customHeight="1">
      <c r="A791" s="155"/>
      <c r="B791" s="155"/>
      <c r="C791" s="155"/>
      <c r="D791" s="155"/>
      <c r="E791" s="155"/>
      <c r="F791" s="155"/>
      <c r="G791" s="155"/>
      <c r="H791" s="155"/>
      <c r="I791" s="155"/>
      <c r="J791" s="155"/>
      <c r="K791" s="155"/>
      <c r="L791" s="155"/>
      <c r="M791" s="155"/>
      <c r="N791" s="155"/>
      <c r="O791" s="155"/>
    </row>
    <row r="792" spans="1:15" ht="15.75" customHeight="1">
      <c r="A792" s="155"/>
      <c r="B792" s="155"/>
      <c r="C792" s="155"/>
      <c r="D792" s="155"/>
      <c r="E792" s="155"/>
      <c r="F792" s="155"/>
      <c r="G792" s="155"/>
      <c r="H792" s="155"/>
      <c r="I792" s="155"/>
      <c r="J792" s="155"/>
      <c r="K792" s="155"/>
      <c r="L792" s="155"/>
      <c r="M792" s="155"/>
      <c r="N792" s="155"/>
      <c r="O792" s="155"/>
    </row>
    <row r="793" spans="1:15" ht="15.75" customHeight="1">
      <c r="A793" s="155"/>
      <c r="B793" s="155"/>
      <c r="C793" s="155"/>
      <c r="D793" s="155"/>
      <c r="E793" s="155"/>
      <c r="F793" s="155"/>
      <c r="G793" s="155"/>
      <c r="H793" s="155"/>
      <c r="I793" s="155"/>
      <c r="J793" s="155"/>
      <c r="K793" s="155"/>
      <c r="L793" s="155"/>
      <c r="M793" s="155"/>
      <c r="N793" s="155"/>
      <c r="O793" s="155"/>
    </row>
    <row r="794" spans="1:15" ht="15.75" customHeight="1">
      <c r="A794" s="155"/>
      <c r="B794" s="155"/>
      <c r="C794" s="155"/>
      <c r="D794" s="155"/>
      <c r="E794" s="155"/>
      <c r="F794" s="155"/>
      <c r="G794" s="155"/>
      <c r="H794" s="155"/>
      <c r="I794" s="155"/>
      <c r="J794" s="155"/>
      <c r="K794" s="155"/>
      <c r="L794" s="155"/>
      <c r="M794" s="155"/>
      <c r="N794" s="155"/>
      <c r="O794" s="155"/>
    </row>
    <row r="795" spans="1:15" ht="15.75" customHeight="1">
      <c r="A795" s="155"/>
      <c r="B795" s="155"/>
      <c r="C795" s="155"/>
      <c r="D795" s="155"/>
      <c r="E795" s="155"/>
      <c r="F795" s="155"/>
      <c r="G795" s="155"/>
      <c r="H795" s="155"/>
      <c r="I795" s="155"/>
      <c r="J795" s="155"/>
      <c r="K795" s="155"/>
      <c r="L795" s="155"/>
      <c r="M795" s="155"/>
      <c r="N795" s="155"/>
      <c r="O795" s="155"/>
    </row>
    <row r="796" spans="1:15" ht="15.75" customHeight="1">
      <c r="A796" s="155"/>
      <c r="B796" s="155"/>
      <c r="C796" s="155"/>
      <c r="D796" s="155"/>
      <c r="E796" s="155"/>
      <c r="F796" s="155"/>
      <c r="G796" s="155"/>
      <c r="H796" s="155"/>
      <c r="I796" s="155"/>
      <c r="J796" s="155"/>
      <c r="K796" s="155"/>
      <c r="L796" s="155"/>
      <c r="M796" s="155"/>
      <c r="N796" s="155"/>
      <c r="O796" s="155"/>
    </row>
    <row r="797" spans="1:15" ht="15.75" customHeight="1">
      <c r="A797" s="155"/>
      <c r="B797" s="155"/>
      <c r="C797" s="155"/>
      <c r="D797" s="155"/>
      <c r="E797" s="155"/>
      <c r="F797" s="155"/>
      <c r="G797" s="155"/>
      <c r="H797" s="155"/>
      <c r="I797" s="155"/>
      <c r="J797" s="155"/>
      <c r="K797" s="155"/>
      <c r="L797" s="155"/>
      <c r="M797" s="155"/>
      <c r="N797" s="155"/>
      <c r="O797" s="155"/>
    </row>
    <row r="798" spans="1:15" ht="15.75" customHeight="1">
      <c r="A798" s="155"/>
      <c r="B798" s="155"/>
      <c r="C798" s="155"/>
      <c r="D798" s="155"/>
      <c r="E798" s="155"/>
      <c r="F798" s="155"/>
      <c r="G798" s="155"/>
      <c r="H798" s="155"/>
      <c r="I798" s="155"/>
      <c r="J798" s="155"/>
      <c r="K798" s="155"/>
      <c r="L798" s="155"/>
      <c r="M798" s="155"/>
      <c r="N798" s="155"/>
      <c r="O798" s="155"/>
    </row>
    <row r="799" spans="1:15" ht="15.75" customHeight="1">
      <c r="A799" s="155"/>
      <c r="B799" s="155"/>
      <c r="C799" s="155"/>
      <c r="D799" s="155"/>
      <c r="E799" s="155"/>
      <c r="F799" s="155"/>
      <c r="G799" s="155"/>
      <c r="H799" s="155"/>
      <c r="I799" s="155"/>
      <c r="J799" s="155"/>
      <c r="K799" s="155"/>
      <c r="L799" s="155"/>
      <c r="M799" s="155"/>
      <c r="N799" s="155"/>
      <c r="O799" s="155"/>
    </row>
    <row r="800" spans="1:15" ht="15.75" customHeight="1">
      <c r="A800" s="155"/>
      <c r="B800" s="155"/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</row>
    <row r="801" spans="1:15" ht="15.75" customHeight="1">
      <c r="A801" s="155"/>
      <c r="B801" s="155"/>
      <c r="C801" s="155"/>
      <c r="D801" s="155"/>
      <c r="E801" s="155"/>
      <c r="F801" s="155"/>
      <c r="G801" s="155"/>
      <c r="H801" s="155"/>
      <c r="I801" s="155"/>
      <c r="J801" s="155"/>
      <c r="K801" s="155"/>
      <c r="L801" s="155"/>
      <c r="M801" s="155"/>
      <c r="N801" s="155"/>
      <c r="O801" s="155"/>
    </row>
    <row r="802" spans="1:15" ht="15.75" customHeight="1">
      <c r="A802" s="155"/>
      <c r="B802" s="155"/>
      <c r="C802" s="155"/>
      <c r="D802" s="155"/>
      <c r="E802" s="155"/>
      <c r="F802" s="155"/>
      <c r="G802" s="155"/>
      <c r="H802" s="155"/>
      <c r="I802" s="155"/>
      <c r="J802" s="155"/>
      <c r="K802" s="155"/>
      <c r="L802" s="155"/>
      <c r="M802" s="155"/>
      <c r="N802" s="155"/>
      <c r="O802" s="155"/>
    </row>
    <row r="803" spans="1:15" ht="15.75" customHeight="1">
      <c r="A803" s="155"/>
      <c r="B803" s="155"/>
      <c r="C803" s="155"/>
      <c r="D803" s="155"/>
      <c r="E803" s="155"/>
      <c r="F803" s="155"/>
      <c r="G803" s="155"/>
      <c r="H803" s="155"/>
      <c r="I803" s="155"/>
      <c r="J803" s="155"/>
      <c r="K803" s="155"/>
      <c r="L803" s="155"/>
      <c r="M803" s="155"/>
      <c r="N803" s="155"/>
      <c r="O803" s="155"/>
    </row>
    <row r="804" spans="1:15" ht="15.75" customHeight="1">
      <c r="A804" s="155"/>
      <c r="B804" s="155"/>
      <c r="C804" s="155"/>
      <c r="D804" s="155"/>
      <c r="E804" s="155"/>
      <c r="F804" s="155"/>
      <c r="G804" s="155"/>
      <c r="H804" s="155"/>
      <c r="I804" s="155"/>
      <c r="J804" s="155"/>
      <c r="K804" s="155"/>
      <c r="L804" s="155"/>
      <c r="M804" s="155"/>
      <c r="N804" s="155"/>
      <c r="O804" s="155"/>
    </row>
    <row r="805" spans="1:15" ht="15.75" customHeight="1">
      <c r="A805" s="155"/>
      <c r="B805" s="155"/>
      <c r="C805" s="155"/>
      <c r="D805" s="155"/>
      <c r="E805" s="155"/>
      <c r="F805" s="155"/>
      <c r="G805" s="155"/>
      <c r="H805" s="155"/>
      <c r="I805" s="155"/>
      <c r="J805" s="155"/>
      <c r="K805" s="155"/>
      <c r="L805" s="155"/>
      <c r="M805" s="155"/>
      <c r="N805" s="155"/>
      <c r="O805" s="155"/>
    </row>
    <row r="806" spans="1:15" ht="15.75" customHeight="1">
      <c r="A806" s="155"/>
      <c r="B806" s="155"/>
      <c r="C806" s="155"/>
      <c r="D806" s="155"/>
      <c r="E806" s="155"/>
      <c r="F806" s="155"/>
      <c r="G806" s="155"/>
      <c r="H806" s="155"/>
      <c r="I806" s="155"/>
      <c r="J806" s="155"/>
      <c r="K806" s="155"/>
      <c r="L806" s="155"/>
      <c r="M806" s="155"/>
      <c r="N806" s="155"/>
      <c r="O806" s="155"/>
    </row>
    <row r="807" spans="1:15" ht="15.75" customHeight="1">
      <c r="A807" s="155"/>
      <c r="B807" s="155"/>
      <c r="C807" s="155"/>
      <c r="D807" s="155"/>
      <c r="E807" s="155"/>
      <c r="F807" s="155"/>
      <c r="G807" s="155"/>
      <c r="H807" s="155"/>
      <c r="I807" s="155"/>
      <c r="J807" s="155"/>
      <c r="K807" s="155"/>
      <c r="L807" s="155"/>
      <c r="M807" s="155"/>
      <c r="N807" s="155"/>
      <c r="O807" s="155"/>
    </row>
    <row r="808" spans="1:15" ht="15.75" customHeight="1">
      <c r="A808" s="155"/>
      <c r="B808" s="155"/>
      <c r="C808" s="155"/>
      <c r="D808" s="155"/>
      <c r="E808" s="155"/>
      <c r="F808" s="155"/>
      <c r="G808" s="155"/>
      <c r="H808" s="155"/>
      <c r="I808" s="155"/>
      <c r="J808" s="155"/>
      <c r="K808" s="155"/>
      <c r="L808" s="155"/>
      <c r="M808" s="155"/>
      <c r="N808" s="155"/>
      <c r="O808" s="155"/>
    </row>
    <row r="809" spans="1:15" ht="15.75" customHeight="1">
      <c r="A809" s="155"/>
      <c r="B809" s="155"/>
      <c r="C809" s="155"/>
      <c r="D809" s="155"/>
      <c r="E809" s="155"/>
      <c r="F809" s="155"/>
      <c r="G809" s="155"/>
      <c r="H809" s="155"/>
      <c r="I809" s="155"/>
      <c r="J809" s="155"/>
      <c r="K809" s="155"/>
      <c r="L809" s="155"/>
      <c r="M809" s="155"/>
      <c r="N809" s="155"/>
      <c r="O809" s="155"/>
    </row>
    <row r="810" spans="1:15" ht="15.75" customHeight="1">
      <c r="A810" s="155"/>
      <c r="B810" s="155"/>
      <c r="C810" s="155"/>
      <c r="D810" s="155"/>
      <c r="E810" s="155"/>
      <c r="F810" s="155"/>
      <c r="G810" s="155"/>
      <c r="H810" s="155"/>
      <c r="I810" s="155"/>
      <c r="J810" s="155"/>
      <c r="K810" s="155"/>
      <c r="L810" s="155"/>
      <c r="M810" s="155"/>
      <c r="N810" s="155"/>
      <c r="O810" s="155"/>
    </row>
    <row r="811" spans="1:15" ht="15.75" customHeight="1">
      <c r="A811" s="155"/>
      <c r="B811" s="155"/>
      <c r="C811" s="155"/>
      <c r="D811" s="155"/>
      <c r="E811" s="155"/>
      <c r="F811" s="155"/>
      <c r="G811" s="155"/>
      <c r="H811" s="155"/>
      <c r="I811" s="155"/>
      <c r="J811" s="155"/>
      <c r="K811" s="155"/>
      <c r="L811" s="155"/>
      <c r="M811" s="155"/>
      <c r="N811" s="155"/>
      <c r="O811" s="155"/>
    </row>
    <row r="812" spans="1:15" ht="15.75" customHeight="1">
      <c r="A812" s="155"/>
      <c r="B812" s="155"/>
      <c r="C812" s="155"/>
      <c r="D812" s="155"/>
      <c r="E812" s="155"/>
      <c r="F812" s="155"/>
      <c r="G812" s="155"/>
      <c r="H812" s="155"/>
      <c r="I812" s="155"/>
      <c r="J812" s="155"/>
      <c r="K812" s="155"/>
      <c r="L812" s="155"/>
      <c r="M812" s="155"/>
      <c r="N812" s="155"/>
      <c r="O812" s="155"/>
    </row>
    <row r="813" spans="1:15" ht="15.75" customHeight="1">
      <c r="A813" s="155"/>
      <c r="B813" s="155"/>
      <c r="C813" s="155"/>
      <c r="D813" s="155"/>
      <c r="E813" s="155"/>
      <c r="F813" s="155"/>
      <c r="G813" s="155"/>
      <c r="H813" s="155"/>
      <c r="I813" s="155"/>
      <c r="J813" s="155"/>
      <c r="K813" s="155"/>
      <c r="L813" s="155"/>
      <c r="M813" s="155"/>
      <c r="N813" s="155"/>
      <c r="O813" s="155"/>
    </row>
    <row r="814" spans="1:15" ht="15.75" customHeight="1">
      <c r="A814" s="155"/>
      <c r="B814" s="155"/>
      <c r="C814" s="155"/>
      <c r="D814" s="155"/>
      <c r="E814" s="155"/>
      <c r="F814" s="155"/>
      <c r="G814" s="155"/>
      <c r="H814" s="155"/>
      <c r="I814" s="155"/>
      <c r="J814" s="155"/>
      <c r="K814" s="155"/>
      <c r="L814" s="155"/>
      <c r="M814" s="155"/>
      <c r="N814" s="155"/>
      <c r="O814" s="155"/>
    </row>
    <row r="815" spans="1:15" ht="15.75" customHeight="1">
      <c r="A815" s="155"/>
      <c r="B815" s="155"/>
      <c r="C815" s="155"/>
      <c r="D815" s="155"/>
      <c r="E815" s="155"/>
      <c r="F815" s="155"/>
      <c r="G815" s="155"/>
      <c r="H815" s="155"/>
      <c r="I815" s="155"/>
      <c r="J815" s="155"/>
      <c r="K815" s="155"/>
      <c r="L815" s="155"/>
      <c r="M815" s="155"/>
      <c r="N815" s="155"/>
      <c r="O815" s="155"/>
    </row>
    <row r="816" spans="1:15" ht="15.75" customHeight="1">
      <c r="A816" s="155"/>
      <c r="B816" s="155"/>
      <c r="C816" s="155"/>
      <c r="D816" s="155"/>
      <c r="E816" s="155"/>
      <c r="F816" s="155"/>
      <c r="G816" s="155"/>
      <c r="H816" s="155"/>
      <c r="I816" s="155"/>
      <c r="J816" s="155"/>
      <c r="K816" s="155"/>
      <c r="L816" s="155"/>
      <c r="M816" s="155"/>
      <c r="N816" s="155"/>
      <c r="O816" s="155"/>
    </row>
    <row r="817" spans="1:15" ht="15.75" customHeight="1">
      <c r="A817" s="155"/>
      <c r="B817" s="155"/>
      <c r="C817" s="155"/>
      <c r="D817" s="155"/>
      <c r="E817" s="155"/>
      <c r="F817" s="155"/>
      <c r="G817" s="155"/>
      <c r="H817" s="155"/>
      <c r="I817" s="155"/>
      <c r="J817" s="155"/>
      <c r="K817" s="155"/>
      <c r="L817" s="155"/>
      <c r="M817" s="155"/>
      <c r="N817" s="155"/>
      <c r="O817" s="155"/>
    </row>
    <row r="818" spans="1:15" ht="15.75" customHeight="1">
      <c r="A818" s="155"/>
      <c r="B818" s="155"/>
      <c r="C818" s="155"/>
      <c r="D818" s="155"/>
      <c r="E818" s="155"/>
      <c r="F818" s="155"/>
      <c r="G818" s="155"/>
      <c r="H818" s="155"/>
      <c r="I818" s="155"/>
      <c r="J818" s="155"/>
      <c r="K818" s="155"/>
      <c r="L818" s="155"/>
      <c r="M818" s="155"/>
      <c r="N818" s="155"/>
      <c r="O818" s="155"/>
    </row>
    <row r="819" spans="1:15" ht="15.75" customHeight="1">
      <c r="A819" s="155"/>
      <c r="B819" s="155"/>
      <c r="C819" s="155"/>
      <c r="D819" s="155"/>
      <c r="E819" s="155"/>
      <c r="F819" s="155"/>
      <c r="G819" s="155"/>
      <c r="H819" s="155"/>
      <c r="I819" s="155"/>
      <c r="J819" s="155"/>
      <c r="K819" s="155"/>
      <c r="L819" s="155"/>
      <c r="M819" s="155"/>
      <c r="N819" s="155"/>
      <c r="O819" s="155"/>
    </row>
    <row r="820" spans="1:15" ht="15.75" customHeight="1">
      <c r="A820" s="155"/>
      <c r="B820" s="155"/>
      <c r="C820" s="155"/>
      <c r="D820" s="155"/>
      <c r="E820" s="155"/>
      <c r="F820" s="155"/>
      <c r="G820" s="155"/>
      <c r="H820" s="155"/>
      <c r="I820" s="155"/>
      <c r="J820" s="155"/>
      <c r="K820" s="155"/>
      <c r="L820" s="155"/>
      <c r="M820" s="155"/>
      <c r="N820" s="155"/>
      <c r="O820" s="155"/>
    </row>
    <row r="821" spans="1:15" ht="15.75" customHeight="1">
      <c r="A821" s="155"/>
      <c r="B821" s="155"/>
      <c r="C821" s="155"/>
      <c r="D821" s="155"/>
      <c r="E821" s="155"/>
      <c r="F821" s="155"/>
      <c r="G821" s="155"/>
      <c r="H821" s="155"/>
      <c r="I821" s="155"/>
      <c r="J821" s="155"/>
      <c r="K821" s="155"/>
      <c r="L821" s="155"/>
      <c r="M821" s="155"/>
      <c r="N821" s="155"/>
      <c r="O821" s="155"/>
    </row>
    <row r="822" spans="1:15" ht="15.75" customHeight="1">
      <c r="A822" s="155"/>
      <c r="B822" s="155"/>
      <c r="C822" s="155"/>
      <c r="D822" s="155"/>
      <c r="E822" s="155"/>
      <c r="F822" s="155"/>
      <c r="G822" s="155"/>
      <c r="H822" s="155"/>
      <c r="I822" s="155"/>
      <c r="J822" s="155"/>
      <c r="K822" s="155"/>
      <c r="L822" s="155"/>
      <c r="M822" s="155"/>
      <c r="N822" s="155"/>
      <c r="O822" s="155"/>
    </row>
    <row r="823" spans="1:15" ht="15.75" customHeight="1">
      <c r="A823" s="155"/>
      <c r="B823" s="155"/>
      <c r="C823" s="155"/>
      <c r="D823" s="155"/>
      <c r="E823" s="155"/>
      <c r="F823" s="155"/>
      <c r="G823" s="155"/>
      <c r="H823" s="155"/>
      <c r="I823" s="155"/>
      <c r="J823" s="155"/>
      <c r="K823" s="155"/>
      <c r="L823" s="155"/>
      <c r="M823" s="155"/>
      <c r="N823" s="155"/>
      <c r="O823" s="155"/>
    </row>
    <row r="824" spans="1:15" ht="15.75" customHeight="1">
      <c r="A824" s="155"/>
      <c r="B824" s="155"/>
      <c r="C824" s="155"/>
      <c r="D824" s="155"/>
      <c r="E824" s="155"/>
      <c r="F824" s="155"/>
      <c r="G824" s="155"/>
      <c r="H824" s="155"/>
      <c r="I824" s="155"/>
      <c r="J824" s="155"/>
      <c r="K824" s="155"/>
      <c r="L824" s="155"/>
      <c r="M824" s="155"/>
      <c r="N824" s="155"/>
      <c r="O824" s="155"/>
    </row>
    <row r="825" spans="1:15" ht="15.75" customHeight="1">
      <c r="A825" s="155"/>
      <c r="B825" s="155"/>
      <c r="C825" s="155"/>
      <c r="D825" s="155"/>
      <c r="E825" s="155"/>
      <c r="F825" s="155"/>
      <c r="G825" s="155"/>
      <c r="H825" s="155"/>
      <c r="I825" s="155"/>
      <c r="J825" s="155"/>
      <c r="K825" s="155"/>
      <c r="L825" s="155"/>
      <c r="M825" s="155"/>
      <c r="N825" s="155"/>
      <c r="O825" s="155"/>
    </row>
    <row r="826" spans="1:15" ht="15.75" customHeight="1">
      <c r="A826" s="155"/>
      <c r="B826" s="155"/>
      <c r="C826" s="155"/>
      <c r="D826" s="155"/>
      <c r="E826" s="155"/>
      <c r="F826" s="155"/>
      <c r="G826" s="155"/>
      <c r="H826" s="155"/>
      <c r="I826" s="155"/>
      <c r="J826" s="155"/>
      <c r="K826" s="155"/>
      <c r="L826" s="155"/>
      <c r="M826" s="155"/>
      <c r="N826" s="155"/>
      <c r="O826" s="155"/>
    </row>
    <row r="827" spans="1:15" ht="15.75" customHeight="1">
      <c r="A827" s="155"/>
      <c r="B827" s="155"/>
      <c r="C827" s="155"/>
      <c r="D827" s="155"/>
      <c r="E827" s="155"/>
      <c r="F827" s="155"/>
      <c r="G827" s="155"/>
      <c r="H827" s="155"/>
      <c r="I827" s="155"/>
      <c r="J827" s="155"/>
      <c r="K827" s="155"/>
      <c r="L827" s="155"/>
      <c r="M827" s="155"/>
      <c r="N827" s="155"/>
      <c r="O827" s="155"/>
    </row>
    <row r="828" spans="1:15" ht="15.75" customHeight="1">
      <c r="A828" s="155"/>
      <c r="B828" s="155"/>
      <c r="C828" s="155"/>
      <c r="D828" s="155"/>
      <c r="E828" s="155"/>
      <c r="F828" s="155"/>
      <c r="G828" s="155"/>
      <c r="H828" s="155"/>
      <c r="I828" s="155"/>
      <c r="J828" s="155"/>
      <c r="K828" s="155"/>
      <c r="L828" s="155"/>
      <c r="M828" s="155"/>
      <c r="N828" s="155"/>
      <c r="O828" s="155"/>
    </row>
    <row r="829" spans="1:15" ht="15.75" customHeight="1">
      <c r="A829" s="155"/>
      <c r="B829" s="155"/>
      <c r="C829" s="155"/>
      <c r="D829" s="155"/>
      <c r="E829" s="155"/>
      <c r="F829" s="155"/>
      <c r="G829" s="155"/>
      <c r="H829" s="155"/>
      <c r="I829" s="155"/>
      <c r="J829" s="155"/>
      <c r="K829" s="155"/>
      <c r="L829" s="155"/>
      <c r="M829" s="155"/>
      <c r="N829" s="155"/>
      <c r="O829" s="155"/>
    </row>
    <row r="830" spans="1:15" ht="15.75" customHeight="1">
      <c r="A830" s="155"/>
      <c r="B830" s="155"/>
      <c r="C830" s="155"/>
      <c r="D830" s="155"/>
      <c r="E830" s="155"/>
      <c r="F830" s="155"/>
      <c r="G830" s="155"/>
      <c r="H830" s="155"/>
      <c r="I830" s="155"/>
      <c r="J830" s="155"/>
      <c r="K830" s="155"/>
      <c r="L830" s="155"/>
      <c r="M830" s="155"/>
      <c r="N830" s="155"/>
      <c r="O830" s="155"/>
    </row>
    <row r="831" spans="1:15" ht="15.75" customHeight="1">
      <c r="A831" s="155"/>
      <c r="B831" s="155"/>
      <c r="C831" s="155"/>
      <c r="D831" s="155"/>
      <c r="E831" s="155"/>
      <c r="F831" s="155"/>
      <c r="G831" s="155"/>
      <c r="H831" s="155"/>
      <c r="I831" s="155"/>
      <c r="J831" s="155"/>
      <c r="K831" s="155"/>
      <c r="L831" s="155"/>
      <c r="M831" s="155"/>
      <c r="N831" s="155"/>
      <c r="O831" s="155"/>
    </row>
    <row r="832" spans="1:15" ht="15.75" customHeight="1">
      <c r="A832" s="155"/>
      <c r="B832" s="155"/>
      <c r="C832" s="155"/>
      <c r="D832" s="155"/>
      <c r="E832" s="155"/>
      <c r="F832" s="155"/>
      <c r="G832" s="155"/>
      <c r="H832" s="155"/>
      <c r="I832" s="155"/>
      <c r="J832" s="155"/>
      <c r="K832" s="155"/>
      <c r="L832" s="155"/>
      <c r="M832" s="155"/>
      <c r="N832" s="155"/>
      <c r="O832" s="155"/>
    </row>
    <row r="833" spans="1:15" ht="15.75" customHeight="1">
      <c r="A833" s="155"/>
      <c r="B833" s="155"/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</row>
    <row r="834" spans="1:15" ht="15.75" customHeight="1">
      <c r="A834" s="155"/>
      <c r="B834" s="155"/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</row>
    <row r="835" spans="1:15" ht="15.75" customHeight="1">
      <c r="A835" s="155"/>
      <c r="B835" s="155"/>
      <c r="C835" s="155"/>
      <c r="D835" s="155"/>
      <c r="E835" s="155"/>
      <c r="F835" s="155"/>
      <c r="G835" s="155"/>
      <c r="H835" s="155"/>
      <c r="I835" s="155"/>
      <c r="J835" s="155"/>
      <c r="K835" s="155"/>
      <c r="L835" s="155"/>
      <c r="M835" s="155"/>
      <c r="N835" s="155"/>
      <c r="O835" s="155"/>
    </row>
    <row r="836" spans="1:15" ht="15.75" customHeight="1">
      <c r="A836" s="155"/>
      <c r="B836" s="155"/>
      <c r="C836" s="155"/>
      <c r="D836" s="155"/>
      <c r="E836" s="155"/>
      <c r="F836" s="155"/>
      <c r="G836" s="155"/>
      <c r="H836" s="155"/>
      <c r="I836" s="155"/>
      <c r="J836" s="155"/>
      <c r="K836" s="155"/>
      <c r="L836" s="155"/>
      <c r="M836" s="155"/>
      <c r="N836" s="155"/>
      <c r="O836" s="155"/>
    </row>
    <row r="837" spans="1:15" ht="15.75" customHeight="1">
      <c r="A837" s="155"/>
      <c r="B837" s="155"/>
      <c r="C837" s="155"/>
      <c r="D837" s="155"/>
      <c r="E837" s="155"/>
      <c r="F837" s="155"/>
      <c r="G837" s="155"/>
      <c r="H837" s="155"/>
      <c r="I837" s="155"/>
      <c r="J837" s="155"/>
      <c r="K837" s="155"/>
      <c r="L837" s="155"/>
      <c r="M837" s="155"/>
      <c r="N837" s="155"/>
      <c r="O837" s="155"/>
    </row>
    <row r="838" spans="1:15" ht="15.75" customHeight="1">
      <c r="A838" s="155"/>
      <c r="B838" s="155"/>
      <c r="C838" s="155"/>
      <c r="D838" s="155"/>
      <c r="E838" s="155"/>
      <c r="F838" s="155"/>
      <c r="G838" s="155"/>
      <c r="H838" s="155"/>
      <c r="I838" s="155"/>
      <c r="J838" s="155"/>
      <c r="K838" s="155"/>
      <c r="L838" s="155"/>
      <c r="M838" s="155"/>
      <c r="N838" s="155"/>
      <c r="O838" s="155"/>
    </row>
    <row r="839" spans="1:15" ht="15.75" customHeight="1">
      <c r="A839" s="155"/>
      <c r="B839" s="155"/>
      <c r="C839" s="155"/>
      <c r="D839" s="155"/>
      <c r="E839" s="155"/>
      <c r="F839" s="155"/>
      <c r="G839" s="155"/>
      <c r="H839" s="155"/>
      <c r="I839" s="155"/>
      <c r="J839" s="155"/>
      <c r="K839" s="155"/>
      <c r="L839" s="155"/>
      <c r="M839" s="155"/>
      <c r="N839" s="155"/>
      <c r="O839" s="155"/>
    </row>
    <row r="840" spans="1:15" ht="15.75" customHeight="1">
      <c r="A840" s="155"/>
      <c r="B840" s="155"/>
      <c r="C840" s="155"/>
      <c r="D840" s="155"/>
      <c r="E840" s="155"/>
      <c r="F840" s="155"/>
      <c r="G840" s="155"/>
      <c r="H840" s="155"/>
      <c r="I840" s="155"/>
      <c r="J840" s="155"/>
      <c r="K840" s="155"/>
      <c r="L840" s="155"/>
      <c r="M840" s="155"/>
      <c r="N840" s="155"/>
      <c r="O840" s="155"/>
    </row>
    <row r="841" spans="1:15" ht="15.75" customHeight="1">
      <c r="A841" s="155"/>
      <c r="B841" s="155"/>
      <c r="C841" s="155"/>
      <c r="D841" s="155"/>
      <c r="E841" s="155"/>
      <c r="F841" s="155"/>
      <c r="G841" s="155"/>
      <c r="H841" s="155"/>
      <c r="I841" s="155"/>
      <c r="J841" s="155"/>
      <c r="K841" s="155"/>
      <c r="L841" s="155"/>
      <c r="M841" s="155"/>
      <c r="N841" s="155"/>
      <c r="O841" s="155"/>
    </row>
    <row r="842" spans="1:15" ht="15.75" customHeight="1">
      <c r="A842" s="155"/>
      <c r="B842" s="155"/>
      <c r="C842" s="155"/>
      <c r="D842" s="155"/>
      <c r="E842" s="155"/>
      <c r="F842" s="155"/>
      <c r="G842" s="155"/>
      <c r="H842" s="155"/>
      <c r="I842" s="155"/>
      <c r="J842" s="155"/>
      <c r="K842" s="155"/>
      <c r="L842" s="155"/>
      <c r="M842" s="155"/>
      <c r="N842" s="155"/>
      <c r="O842" s="155"/>
    </row>
    <row r="843" spans="1:15" ht="15.75" customHeight="1">
      <c r="A843" s="155"/>
      <c r="B843" s="155"/>
      <c r="C843" s="155"/>
      <c r="D843" s="155"/>
      <c r="E843" s="155"/>
      <c r="F843" s="155"/>
      <c r="G843" s="155"/>
      <c r="H843" s="155"/>
      <c r="I843" s="155"/>
      <c r="J843" s="155"/>
      <c r="K843" s="155"/>
      <c r="L843" s="155"/>
      <c r="M843" s="155"/>
      <c r="N843" s="155"/>
      <c r="O843" s="155"/>
    </row>
    <row r="844" spans="1:15" ht="15.75" customHeight="1">
      <c r="A844" s="155"/>
      <c r="B844" s="155"/>
      <c r="C844" s="155"/>
      <c r="D844" s="155"/>
      <c r="E844" s="155"/>
      <c r="F844" s="155"/>
      <c r="G844" s="155"/>
      <c r="H844" s="155"/>
      <c r="I844" s="155"/>
      <c r="J844" s="155"/>
      <c r="K844" s="155"/>
      <c r="L844" s="155"/>
      <c r="M844" s="155"/>
      <c r="N844" s="155"/>
      <c r="O844" s="155"/>
    </row>
    <row r="845" spans="1:15" ht="15.75" customHeight="1">
      <c r="A845" s="155"/>
      <c r="B845" s="155"/>
      <c r="C845" s="155"/>
      <c r="D845" s="155"/>
      <c r="E845" s="155"/>
      <c r="F845" s="155"/>
      <c r="G845" s="155"/>
      <c r="H845" s="155"/>
      <c r="I845" s="155"/>
      <c r="J845" s="155"/>
      <c r="K845" s="155"/>
      <c r="L845" s="155"/>
      <c r="M845" s="155"/>
      <c r="N845" s="155"/>
      <c r="O845" s="155"/>
    </row>
    <row r="846" spans="1:15" ht="15.75" customHeight="1">
      <c r="A846" s="155"/>
      <c r="B846" s="155"/>
      <c r="C846" s="155"/>
      <c r="D846" s="155"/>
      <c r="E846" s="155"/>
      <c r="F846" s="155"/>
      <c r="G846" s="155"/>
      <c r="H846" s="155"/>
      <c r="I846" s="155"/>
      <c r="J846" s="155"/>
      <c r="K846" s="155"/>
      <c r="L846" s="155"/>
      <c r="M846" s="155"/>
      <c r="N846" s="155"/>
      <c r="O846" s="155"/>
    </row>
    <row r="847" spans="1:15" ht="15.75" customHeight="1">
      <c r="A847" s="155"/>
      <c r="B847" s="155"/>
      <c r="C847" s="155"/>
      <c r="D847" s="155"/>
      <c r="E847" s="155"/>
      <c r="F847" s="155"/>
      <c r="G847" s="155"/>
      <c r="H847" s="155"/>
      <c r="I847" s="155"/>
      <c r="J847" s="155"/>
      <c r="K847" s="155"/>
      <c r="L847" s="155"/>
      <c r="M847" s="155"/>
      <c r="N847" s="155"/>
      <c r="O847" s="155"/>
    </row>
    <row r="848" spans="1:15" ht="15.75" customHeight="1">
      <c r="A848" s="155"/>
      <c r="B848" s="155"/>
      <c r="C848" s="155"/>
      <c r="D848" s="155"/>
      <c r="E848" s="155"/>
      <c r="F848" s="155"/>
      <c r="G848" s="155"/>
      <c r="H848" s="155"/>
      <c r="I848" s="155"/>
      <c r="J848" s="155"/>
      <c r="K848" s="155"/>
      <c r="L848" s="155"/>
      <c r="M848" s="155"/>
      <c r="N848" s="155"/>
      <c r="O848" s="155"/>
    </row>
    <row r="849" spans="1:15" ht="15.75" customHeight="1">
      <c r="A849" s="155"/>
      <c r="B849" s="155"/>
      <c r="C849" s="155"/>
      <c r="D849" s="155"/>
      <c r="E849" s="155"/>
      <c r="F849" s="155"/>
      <c r="G849" s="155"/>
      <c r="H849" s="155"/>
      <c r="I849" s="155"/>
      <c r="J849" s="155"/>
      <c r="K849" s="155"/>
      <c r="L849" s="155"/>
      <c r="M849" s="155"/>
      <c r="N849" s="155"/>
      <c r="O849" s="155"/>
    </row>
    <row r="850" spans="1:15" ht="15.75" customHeight="1">
      <c r="A850" s="155"/>
      <c r="B850" s="155"/>
      <c r="C850" s="155"/>
      <c r="D850" s="155"/>
      <c r="E850" s="155"/>
      <c r="F850" s="155"/>
      <c r="G850" s="155"/>
      <c r="H850" s="155"/>
      <c r="I850" s="155"/>
      <c r="J850" s="155"/>
      <c r="K850" s="155"/>
      <c r="L850" s="155"/>
      <c r="M850" s="155"/>
      <c r="N850" s="155"/>
      <c r="O850" s="155"/>
    </row>
    <row r="851" spans="1:15" ht="15.75" customHeight="1">
      <c r="A851" s="155"/>
      <c r="B851" s="155"/>
      <c r="C851" s="155"/>
      <c r="D851" s="155"/>
      <c r="E851" s="155"/>
      <c r="F851" s="155"/>
      <c r="G851" s="155"/>
      <c r="H851" s="155"/>
      <c r="I851" s="155"/>
      <c r="J851" s="155"/>
      <c r="K851" s="155"/>
      <c r="L851" s="155"/>
      <c r="M851" s="155"/>
      <c r="N851" s="155"/>
      <c r="O851" s="155"/>
    </row>
    <row r="852" spans="1:15" ht="15.75" customHeight="1">
      <c r="A852" s="155"/>
      <c r="B852" s="155"/>
      <c r="C852" s="155"/>
      <c r="D852" s="155"/>
      <c r="E852" s="155"/>
      <c r="F852" s="155"/>
      <c r="G852" s="155"/>
      <c r="H852" s="155"/>
      <c r="I852" s="155"/>
      <c r="J852" s="155"/>
      <c r="K852" s="155"/>
      <c r="L852" s="155"/>
      <c r="M852" s="155"/>
      <c r="N852" s="155"/>
      <c r="O852" s="155"/>
    </row>
    <row r="853" spans="1:15" ht="15.75" customHeight="1">
      <c r="A853" s="155"/>
      <c r="B853" s="155"/>
      <c r="C853" s="155"/>
      <c r="D853" s="155"/>
      <c r="E853" s="155"/>
      <c r="F853" s="155"/>
      <c r="G853" s="155"/>
      <c r="H853" s="155"/>
      <c r="I853" s="155"/>
      <c r="J853" s="155"/>
      <c r="K853" s="155"/>
      <c r="L853" s="155"/>
      <c r="M853" s="155"/>
      <c r="N853" s="155"/>
      <c r="O853" s="155"/>
    </row>
    <row r="854" spans="1:15" ht="15.75" customHeight="1">
      <c r="A854" s="155"/>
      <c r="B854" s="155"/>
      <c r="C854" s="155"/>
      <c r="D854" s="155"/>
      <c r="E854" s="155"/>
      <c r="F854" s="155"/>
      <c r="G854" s="155"/>
      <c r="H854" s="155"/>
      <c r="I854" s="155"/>
      <c r="J854" s="155"/>
      <c r="K854" s="155"/>
      <c r="L854" s="155"/>
      <c r="M854" s="155"/>
      <c r="N854" s="155"/>
      <c r="O854" s="155"/>
    </row>
    <row r="855" spans="1:15" ht="15.75" customHeight="1">
      <c r="A855" s="155"/>
      <c r="B855" s="155"/>
      <c r="C855" s="155"/>
      <c r="D855" s="155"/>
      <c r="E855" s="155"/>
      <c r="F855" s="155"/>
      <c r="G855" s="155"/>
      <c r="H855" s="155"/>
      <c r="I855" s="155"/>
      <c r="J855" s="155"/>
      <c r="K855" s="155"/>
      <c r="L855" s="155"/>
      <c r="M855" s="155"/>
      <c r="N855" s="155"/>
      <c r="O855" s="155"/>
    </row>
    <row r="856" spans="1:15" ht="15.75" customHeight="1">
      <c r="A856" s="155"/>
      <c r="B856" s="155"/>
      <c r="C856" s="155"/>
      <c r="D856" s="155"/>
      <c r="E856" s="155"/>
      <c r="F856" s="155"/>
      <c r="G856" s="155"/>
      <c r="H856" s="155"/>
      <c r="I856" s="155"/>
      <c r="J856" s="155"/>
      <c r="K856" s="155"/>
      <c r="L856" s="155"/>
      <c r="M856" s="155"/>
      <c r="N856" s="155"/>
      <c r="O856" s="155"/>
    </row>
    <row r="857" spans="1:15" ht="15.75" customHeight="1">
      <c r="A857" s="155"/>
      <c r="B857" s="155"/>
      <c r="C857" s="155"/>
      <c r="D857" s="155"/>
      <c r="E857" s="155"/>
      <c r="F857" s="155"/>
      <c r="G857" s="155"/>
      <c r="H857" s="155"/>
      <c r="I857" s="155"/>
      <c r="J857" s="155"/>
      <c r="K857" s="155"/>
      <c r="L857" s="155"/>
      <c r="M857" s="155"/>
      <c r="N857" s="155"/>
      <c r="O857" s="155"/>
    </row>
    <row r="858" spans="1:15" ht="15.75" customHeight="1">
      <c r="A858" s="155"/>
      <c r="B858" s="155"/>
      <c r="C858" s="155"/>
      <c r="D858" s="155"/>
      <c r="E858" s="155"/>
      <c r="F858" s="155"/>
      <c r="G858" s="155"/>
      <c r="H858" s="155"/>
      <c r="I858" s="155"/>
      <c r="J858" s="155"/>
      <c r="K858" s="155"/>
      <c r="L858" s="155"/>
      <c r="M858" s="155"/>
      <c r="N858" s="155"/>
      <c r="O858" s="155"/>
    </row>
    <row r="859" spans="1:15" ht="15.75" customHeight="1">
      <c r="A859" s="155"/>
      <c r="B859" s="155"/>
      <c r="C859" s="155"/>
      <c r="D859" s="155"/>
      <c r="E859" s="155"/>
      <c r="F859" s="155"/>
      <c r="G859" s="155"/>
      <c r="H859" s="155"/>
      <c r="I859" s="155"/>
      <c r="J859" s="155"/>
      <c r="K859" s="155"/>
      <c r="L859" s="155"/>
      <c r="M859" s="155"/>
      <c r="N859" s="155"/>
      <c r="O859" s="155"/>
    </row>
    <row r="860" spans="1:15" ht="15.75" customHeight="1">
      <c r="A860" s="155"/>
      <c r="B860" s="155"/>
      <c r="C860" s="155"/>
      <c r="D860" s="155"/>
      <c r="E860" s="155"/>
      <c r="F860" s="155"/>
      <c r="G860" s="155"/>
      <c r="H860" s="155"/>
      <c r="I860" s="155"/>
      <c r="J860" s="155"/>
      <c r="K860" s="155"/>
      <c r="L860" s="155"/>
      <c r="M860" s="155"/>
      <c r="N860" s="155"/>
      <c r="O860" s="155"/>
    </row>
    <row r="861" spans="1:15" ht="15.75" customHeight="1">
      <c r="A861" s="155"/>
      <c r="B861" s="155"/>
      <c r="C861" s="155"/>
      <c r="D861" s="155"/>
      <c r="E861" s="155"/>
      <c r="F861" s="155"/>
      <c r="G861" s="155"/>
      <c r="H861" s="155"/>
      <c r="I861" s="155"/>
      <c r="J861" s="155"/>
      <c r="K861" s="155"/>
      <c r="L861" s="155"/>
      <c r="M861" s="155"/>
      <c r="N861" s="155"/>
      <c r="O861" s="155"/>
    </row>
    <row r="862" spans="1:15" ht="15.75" customHeight="1">
      <c r="A862" s="155"/>
      <c r="B862" s="155"/>
      <c r="C862" s="155"/>
      <c r="D862" s="155"/>
      <c r="E862" s="155"/>
      <c r="F862" s="155"/>
      <c r="G862" s="155"/>
      <c r="H862" s="155"/>
      <c r="I862" s="155"/>
      <c r="J862" s="155"/>
      <c r="K862" s="155"/>
      <c r="L862" s="155"/>
      <c r="M862" s="155"/>
      <c r="N862" s="155"/>
      <c r="O862" s="155"/>
    </row>
    <row r="863" spans="1:15" ht="15.75" customHeight="1">
      <c r="A863" s="155"/>
      <c r="B863" s="155"/>
      <c r="C863" s="155"/>
      <c r="D863" s="155"/>
      <c r="E863" s="155"/>
      <c r="F863" s="155"/>
      <c r="G863" s="155"/>
      <c r="H863" s="155"/>
      <c r="I863" s="155"/>
      <c r="J863" s="155"/>
      <c r="K863" s="155"/>
      <c r="L863" s="155"/>
      <c r="M863" s="155"/>
      <c r="N863" s="155"/>
      <c r="O863" s="155"/>
    </row>
    <row r="864" spans="1:15" ht="15.75" customHeight="1">
      <c r="A864" s="155"/>
      <c r="B864" s="155"/>
      <c r="C864" s="155"/>
      <c r="D864" s="155"/>
      <c r="E864" s="155"/>
      <c r="F864" s="155"/>
      <c r="G864" s="155"/>
      <c r="H864" s="155"/>
      <c r="I864" s="155"/>
      <c r="J864" s="155"/>
      <c r="K864" s="155"/>
      <c r="L864" s="155"/>
      <c r="M864" s="155"/>
      <c r="N864" s="155"/>
      <c r="O864" s="155"/>
    </row>
    <row r="865" spans="1:15" ht="15.75" customHeight="1">
      <c r="A865" s="155"/>
      <c r="B865" s="155"/>
      <c r="C865" s="155"/>
      <c r="D865" s="155"/>
      <c r="E865" s="155"/>
      <c r="F865" s="155"/>
      <c r="G865" s="155"/>
      <c r="H865" s="155"/>
      <c r="I865" s="155"/>
      <c r="J865" s="155"/>
      <c r="K865" s="155"/>
      <c r="L865" s="155"/>
      <c r="M865" s="155"/>
      <c r="N865" s="155"/>
      <c r="O865" s="155"/>
    </row>
    <row r="866" spans="1:15" ht="15.75" customHeight="1">
      <c r="A866" s="155"/>
      <c r="B866" s="155"/>
      <c r="C866" s="155"/>
      <c r="D866" s="155"/>
      <c r="E866" s="155"/>
      <c r="F866" s="155"/>
      <c r="G866" s="155"/>
      <c r="H866" s="155"/>
      <c r="I866" s="155"/>
      <c r="J866" s="155"/>
      <c r="K866" s="155"/>
      <c r="L866" s="155"/>
      <c r="M866" s="155"/>
      <c r="N866" s="155"/>
      <c r="O866" s="155"/>
    </row>
    <row r="867" spans="1:15" ht="15.75" customHeight="1">
      <c r="A867" s="155"/>
      <c r="B867" s="155"/>
      <c r="C867" s="155"/>
      <c r="D867" s="155"/>
      <c r="E867" s="155"/>
      <c r="F867" s="155"/>
      <c r="G867" s="155"/>
      <c r="H867" s="155"/>
      <c r="I867" s="155"/>
      <c r="J867" s="155"/>
      <c r="K867" s="155"/>
      <c r="L867" s="155"/>
      <c r="M867" s="155"/>
      <c r="N867" s="155"/>
      <c r="O867" s="155"/>
    </row>
    <row r="868" spans="1:15" ht="15.75" customHeight="1">
      <c r="A868" s="155"/>
      <c r="B868" s="155"/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</row>
    <row r="869" spans="1:15" ht="15.75" customHeight="1">
      <c r="A869" s="155"/>
      <c r="B869" s="155"/>
      <c r="C869" s="155"/>
      <c r="D869" s="155"/>
      <c r="E869" s="155"/>
      <c r="F869" s="155"/>
      <c r="G869" s="155"/>
      <c r="H869" s="155"/>
      <c r="I869" s="155"/>
      <c r="J869" s="155"/>
      <c r="K869" s="155"/>
      <c r="L869" s="155"/>
      <c r="M869" s="155"/>
      <c r="N869" s="155"/>
      <c r="O869" s="155"/>
    </row>
    <row r="870" spans="1:15" ht="15.75" customHeight="1">
      <c r="A870" s="155"/>
      <c r="B870" s="155"/>
      <c r="C870" s="155"/>
      <c r="D870" s="155"/>
      <c r="E870" s="155"/>
      <c r="F870" s="155"/>
      <c r="G870" s="155"/>
      <c r="H870" s="155"/>
      <c r="I870" s="155"/>
      <c r="J870" s="155"/>
      <c r="K870" s="155"/>
      <c r="L870" s="155"/>
      <c r="M870" s="155"/>
      <c r="N870" s="155"/>
      <c r="O870" s="155"/>
    </row>
    <row r="871" spans="1:15" ht="15.75" customHeight="1">
      <c r="A871" s="155"/>
      <c r="B871" s="155"/>
      <c r="C871" s="155"/>
      <c r="D871" s="155"/>
      <c r="E871" s="155"/>
      <c r="F871" s="155"/>
      <c r="G871" s="155"/>
      <c r="H871" s="155"/>
      <c r="I871" s="155"/>
      <c r="J871" s="155"/>
      <c r="K871" s="155"/>
      <c r="L871" s="155"/>
      <c r="M871" s="155"/>
      <c r="N871" s="155"/>
      <c r="O871" s="155"/>
    </row>
    <row r="872" spans="1:15" ht="15.75" customHeight="1">
      <c r="A872" s="155"/>
      <c r="B872" s="155"/>
      <c r="C872" s="155"/>
      <c r="D872" s="155"/>
      <c r="E872" s="155"/>
      <c r="F872" s="155"/>
      <c r="G872" s="155"/>
      <c r="H872" s="155"/>
      <c r="I872" s="155"/>
      <c r="J872" s="155"/>
      <c r="K872" s="155"/>
      <c r="L872" s="155"/>
      <c r="M872" s="155"/>
      <c r="N872" s="155"/>
      <c r="O872" s="155"/>
    </row>
    <row r="873" spans="1:15" ht="15.75" customHeight="1">
      <c r="A873" s="155"/>
      <c r="B873" s="155"/>
      <c r="C873" s="155"/>
      <c r="D873" s="155"/>
      <c r="E873" s="155"/>
      <c r="F873" s="155"/>
      <c r="G873" s="155"/>
      <c r="H873" s="155"/>
      <c r="I873" s="155"/>
      <c r="J873" s="155"/>
      <c r="K873" s="155"/>
      <c r="L873" s="155"/>
      <c r="M873" s="155"/>
      <c r="N873" s="155"/>
      <c r="O873" s="155"/>
    </row>
    <row r="874" spans="1:15" ht="15.75" customHeight="1">
      <c r="A874" s="155"/>
      <c r="B874" s="155"/>
      <c r="C874" s="155"/>
      <c r="D874" s="155"/>
      <c r="E874" s="155"/>
      <c r="F874" s="155"/>
      <c r="G874" s="155"/>
      <c r="H874" s="155"/>
      <c r="I874" s="155"/>
      <c r="J874" s="155"/>
      <c r="K874" s="155"/>
      <c r="L874" s="155"/>
      <c r="M874" s="155"/>
      <c r="N874" s="155"/>
      <c r="O874" s="155"/>
    </row>
    <row r="875" spans="1:15" ht="15.75" customHeight="1">
      <c r="A875" s="155"/>
      <c r="B875" s="155"/>
      <c r="C875" s="155"/>
      <c r="D875" s="155"/>
      <c r="E875" s="155"/>
      <c r="F875" s="155"/>
      <c r="G875" s="155"/>
      <c r="H875" s="155"/>
      <c r="I875" s="155"/>
      <c r="J875" s="155"/>
      <c r="K875" s="155"/>
      <c r="L875" s="155"/>
      <c r="M875" s="155"/>
      <c r="N875" s="155"/>
      <c r="O875" s="155"/>
    </row>
    <row r="876" spans="1:15" ht="15.75" customHeight="1">
      <c r="A876" s="155"/>
      <c r="B876" s="155"/>
      <c r="C876" s="155"/>
      <c r="D876" s="155"/>
      <c r="E876" s="155"/>
      <c r="F876" s="155"/>
      <c r="G876" s="155"/>
      <c r="H876" s="155"/>
      <c r="I876" s="155"/>
      <c r="J876" s="155"/>
      <c r="K876" s="155"/>
      <c r="L876" s="155"/>
      <c r="M876" s="155"/>
      <c r="N876" s="155"/>
      <c r="O876" s="155"/>
    </row>
    <row r="877" spans="1:15" ht="15.75" customHeight="1">
      <c r="A877" s="155"/>
      <c r="B877" s="155"/>
      <c r="C877" s="155"/>
      <c r="D877" s="155"/>
      <c r="E877" s="155"/>
      <c r="F877" s="155"/>
      <c r="G877" s="155"/>
      <c r="H877" s="155"/>
      <c r="I877" s="155"/>
      <c r="J877" s="155"/>
      <c r="K877" s="155"/>
      <c r="L877" s="155"/>
      <c r="M877" s="155"/>
      <c r="N877" s="155"/>
      <c r="O877" s="155"/>
    </row>
    <row r="878" spans="1:15" ht="15.75" customHeight="1">
      <c r="A878" s="155"/>
      <c r="B878" s="155"/>
      <c r="C878" s="155"/>
      <c r="D878" s="155"/>
      <c r="E878" s="155"/>
      <c r="F878" s="155"/>
      <c r="G878" s="155"/>
      <c r="H878" s="155"/>
      <c r="I878" s="155"/>
      <c r="J878" s="155"/>
      <c r="K878" s="155"/>
      <c r="L878" s="155"/>
      <c r="M878" s="155"/>
      <c r="N878" s="155"/>
      <c r="O878" s="155"/>
    </row>
    <row r="879" spans="1:15" ht="15.75" customHeight="1">
      <c r="A879" s="155"/>
      <c r="B879" s="155"/>
      <c r="C879" s="155"/>
      <c r="D879" s="155"/>
      <c r="E879" s="155"/>
      <c r="F879" s="155"/>
      <c r="G879" s="155"/>
      <c r="H879" s="155"/>
      <c r="I879" s="155"/>
      <c r="J879" s="155"/>
      <c r="K879" s="155"/>
      <c r="L879" s="155"/>
      <c r="M879" s="155"/>
      <c r="N879" s="155"/>
      <c r="O879" s="155"/>
    </row>
    <row r="880" spans="1:15" ht="15.75" customHeight="1">
      <c r="A880" s="155"/>
      <c r="B880" s="155"/>
      <c r="C880" s="155"/>
      <c r="D880" s="155"/>
      <c r="E880" s="155"/>
      <c r="F880" s="155"/>
      <c r="G880" s="155"/>
      <c r="H880" s="155"/>
      <c r="I880" s="155"/>
      <c r="J880" s="155"/>
      <c r="K880" s="155"/>
      <c r="L880" s="155"/>
      <c r="M880" s="155"/>
      <c r="N880" s="155"/>
      <c r="O880" s="155"/>
    </row>
    <row r="881" spans="1:15" ht="15.75" customHeight="1">
      <c r="A881" s="155"/>
      <c r="B881" s="155"/>
      <c r="C881" s="155"/>
      <c r="D881" s="155"/>
      <c r="E881" s="155"/>
      <c r="F881" s="155"/>
      <c r="G881" s="155"/>
      <c r="H881" s="155"/>
      <c r="I881" s="155"/>
      <c r="J881" s="155"/>
      <c r="K881" s="155"/>
      <c r="L881" s="155"/>
      <c r="M881" s="155"/>
      <c r="N881" s="155"/>
      <c r="O881" s="155"/>
    </row>
    <row r="882" spans="1:15" ht="15.75" customHeight="1">
      <c r="A882" s="155"/>
      <c r="B882" s="155"/>
      <c r="C882" s="155"/>
      <c r="D882" s="155"/>
      <c r="E882" s="155"/>
      <c r="F882" s="155"/>
      <c r="G882" s="155"/>
      <c r="H882" s="155"/>
      <c r="I882" s="155"/>
      <c r="J882" s="155"/>
      <c r="K882" s="155"/>
      <c r="L882" s="155"/>
      <c r="M882" s="155"/>
      <c r="N882" s="155"/>
      <c r="O882" s="155"/>
    </row>
    <row r="883" spans="1:15" ht="15.75" customHeight="1">
      <c r="A883" s="155"/>
      <c r="B883" s="155"/>
      <c r="C883" s="155"/>
      <c r="D883" s="155"/>
      <c r="E883" s="155"/>
      <c r="F883" s="155"/>
      <c r="G883" s="155"/>
      <c r="H883" s="155"/>
      <c r="I883" s="155"/>
      <c r="J883" s="155"/>
      <c r="K883" s="155"/>
      <c r="L883" s="155"/>
      <c r="M883" s="155"/>
      <c r="N883" s="155"/>
      <c r="O883" s="155"/>
    </row>
    <row r="884" spans="1:15" ht="15.75" customHeight="1">
      <c r="A884" s="155"/>
      <c r="B884" s="155"/>
      <c r="C884" s="155"/>
      <c r="D884" s="155"/>
      <c r="E884" s="155"/>
      <c r="F884" s="155"/>
      <c r="G884" s="155"/>
      <c r="H884" s="155"/>
      <c r="I884" s="155"/>
      <c r="J884" s="155"/>
      <c r="K884" s="155"/>
      <c r="L884" s="155"/>
      <c r="M884" s="155"/>
      <c r="N884" s="155"/>
      <c r="O884" s="155"/>
    </row>
    <row r="885" spans="1:15" ht="15.75" customHeight="1">
      <c r="A885" s="155"/>
      <c r="B885" s="155"/>
      <c r="C885" s="155"/>
      <c r="D885" s="155"/>
      <c r="E885" s="155"/>
      <c r="F885" s="155"/>
      <c r="G885" s="155"/>
      <c r="H885" s="155"/>
      <c r="I885" s="155"/>
      <c r="J885" s="155"/>
      <c r="K885" s="155"/>
      <c r="L885" s="155"/>
      <c r="M885" s="155"/>
      <c r="N885" s="155"/>
      <c r="O885" s="155"/>
    </row>
    <row r="886" spans="1:15" ht="15.75" customHeight="1">
      <c r="A886" s="155"/>
      <c r="B886" s="155"/>
      <c r="C886" s="155"/>
      <c r="D886" s="155"/>
      <c r="E886" s="155"/>
      <c r="F886" s="155"/>
      <c r="G886" s="155"/>
      <c r="H886" s="155"/>
      <c r="I886" s="155"/>
      <c r="J886" s="155"/>
      <c r="K886" s="155"/>
      <c r="L886" s="155"/>
      <c r="M886" s="155"/>
      <c r="N886" s="155"/>
      <c r="O886" s="155"/>
    </row>
    <row r="887" spans="1:15" ht="15.75" customHeight="1">
      <c r="A887" s="155"/>
      <c r="B887" s="155"/>
      <c r="C887" s="155"/>
      <c r="D887" s="155"/>
      <c r="E887" s="155"/>
      <c r="F887" s="155"/>
      <c r="G887" s="155"/>
      <c r="H887" s="155"/>
      <c r="I887" s="155"/>
      <c r="J887" s="155"/>
      <c r="K887" s="155"/>
      <c r="L887" s="155"/>
      <c r="M887" s="155"/>
      <c r="N887" s="155"/>
      <c r="O887" s="155"/>
    </row>
    <row r="888" spans="1:15" ht="15.75" customHeight="1">
      <c r="A888" s="155"/>
      <c r="B888" s="155"/>
      <c r="C888" s="155"/>
      <c r="D888" s="155"/>
      <c r="E888" s="155"/>
      <c r="F888" s="155"/>
      <c r="G888" s="155"/>
      <c r="H888" s="155"/>
      <c r="I888" s="155"/>
      <c r="J888" s="155"/>
      <c r="K888" s="155"/>
      <c r="L888" s="155"/>
      <c r="M888" s="155"/>
      <c r="N888" s="155"/>
      <c r="O888" s="155"/>
    </row>
    <row r="889" spans="1:15" ht="15.75" customHeight="1">
      <c r="A889" s="155"/>
      <c r="B889" s="155"/>
      <c r="C889" s="155"/>
      <c r="D889" s="155"/>
      <c r="E889" s="155"/>
      <c r="F889" s="155"/>
      <c r="G889" s="155"/>
      <c r="H889" s="155"/>
      <c r="I889" s="155"/>
      <c r="J889" s="155"/>
      <c r="K889" s="155"/>
      <c r="L889" s="155"/>
      <c r="M889" s="155"/>
      <c r="N889" s="155"/>
      <c r="O889" s="155"/>
    </row>
    <row r="890" spans="1:15" ht="15.75" customHeight="1">
      <c r="A890" s="155"/>
      <c r="B890" s="155"/>
      <c r="C890" s="155"/>
      <c r="D890" s="155"/>
      <c r="E890" s="155"/>
      <c r="F890" s="155"/>
      <c r="G890" s="155"/>
      <c r="H890" s="155"/>
      <c r="I890" s="155"/>
      <c r="J890" s="155"/>
      <c r="K890" s="155"/>
      <c r="L890" s="155"/>
      <c r="M890" s="155"/>
      <c r="N890" s="155"/>
      <c r="O890" s="155"/>
    </row>
    <row r="891" spans="1:15" ht="15.75" customHeight="1">
      <c r="A891" s="155"/>
      <c r="B891" s="155"/>
      <c r="C891" s="155"/>
      <c r="D891" s="155"/>
      <c r="E891" s="155"/>
      <c r="F891" s="155"/>
      <c r="G891" s="155"/>
      <c r="H891" s="155"/>
      <c r="I891" s="155"/>
      <c r="J891" s="155"/>
      <c r="K891" s="155"/>
      <c r="L891" s="155"/>
      <c r="M891" s="155"/>
      <c r="N891" s="155"/>
      <c r="O891" s="155"/>
    </row>
    <row r="892" spans="1:15" ht="15.75" customHeight="1">
      <c r="A892" s="155"/>
      <c r="B892" s="155"/>
      <c r="C892" s="155"/>
      <c r="D892" s="155"/>
      <c r="E892" s="155"/>
      <c r="F892" s="155"/>
      <c r="G892" s="155"/>
      <c r="H892" s="155"/>
      <c r="I892" s="155"/>
      <c r="J892" s="155"/>
      <c r="K892" s="155"/>
      <c r="L892" s="155"/>
      <c r="M892" s="155"/>
      <c r="N892" s="155"/>
      <c r="O892" s="155"/>
    </row>
    <row r="893" spans="1:15" ht="15.75" customHeight="1">
      <c r="A893" s="155"/>
      <c r="B893" s="155"/>
      <c r="C893" s="155"/>
      <c r="D893" s="155"/>
      <c r="E893" s="155"/>
      <c r="F893" s="155"/>
      <c r="G893" s="155"/>
      <c r="H893" s="155"/>
      <c r="I893" s="155"/>
      <c r="J893" s="155"/>
      <c r="K893" s="155"/>
      <c r="L893" s="155"/>
      <c r="M893" s="155"/>
      <c r="N893" s="155"/>
      <c r="O893" s="155"/>
    </row>
    <row r="894" spans="1:15" ht="15.75" customHeight="1">
      <c r="A894" s="155"/>
      <c r="B894" s="155"/>
      <c r="C894" s="155"/>
      <c r="D894" s="155"/>
      <c r="E894" s="155"/>
      <c r="F894" s="155"/>
      <c r="G894" s="155"/>
      <c r="H894" s="155"/>
      <c r="I894" s="155"/>
      <c r="J894" s="155"/>
      <c r="K894" s="155"/>
      <c r="L894" s="155"/>
      <c r="M894" s="155"/>
      <c r="N894" s="155"/>
      <c r="O894" s="155"/>
    </row>
    <row r="895" spans="1:15" ht="15.75" customHeight="1">
      <c r="A895" s="155"/>
      <c r="B895" s="155"/>
      <c r="C895" s="155"/>
      <c r="D895" s="155"/>
      <c r="E895" s="155"/>
      <c r="F895" s="155"/>
      <c r="G895" s="155"/>
      <c r="H895" s="155"/>
      <c r="I895" s="155"/>
      <c r="J895" s="155"/>
      <c r="K895" s="155"/>
      <c r="L895" s="155"/>
      <c r="M895" s="155"/>
      <c r="N895" s="155"/>
      <c r="O895" s="155"/>
    </row>
    <row r="896" spans="1:15" ht="15.75" customHeight="1">
      <c r="A896" s="155"/>
      <c r="B896" s="155"/>
      <c r="C896" s="155"/>
      <c r="D896" s="155"/>
      <c r="E896" s="155"/>
      <c r="F896" s="155"/>
      <c r="G896" s="155"/>
      <c r="H896" s="155"/>
      <c r="I896" s="155"/>
      <c r="J896" s="155"/>
      <c r="K896" s="155"/>
      <c r="L896" s="155"/>
      <c r="M896" s="155"/>
      <c r="N896" s="155"/>
      <c r="O896" s="155"/>
    </row>
    <row r="897" spans="1:15" ht="15.75" customHeight="1">
      <c r="A897" s="155"/>
      <c r="B897" s="155"/>
      <c r="C897" s="155"/>
      <c r="D897" s="155"/>
      <c r="E897" s="155"/>
      <c r="F897" s="155"/>
      <c r="G897" s="155"/>
      <c r="H897" s="155"/>
      <c r="I897" s="155"/>
      <c r="J897" s="155"/>
      <c r="K897" s="155"/>
      <c r="L897" s="155"/>
      <c r="M897" s="155"/>
      <c r="N897" s="155"/>
      <c r="O897" s="155"/>
    </row>
    <row r="898" spans="1:15" ht="15.75" customHeight="1">
      <c r="A898" s="155"/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</row>
    <row r="899" spans="1:15" ht="15.75" customHeight="1">
      <c r="A899" s="155"/>
      <c r="B899" s="155"/>
      <c r="C899" s="155"/>
      <c r="D899" s="155"/>
      <c r="E899" s="155"/>
      <c r="F899" s="155"/>
      <c r="G899" s="155"/>
      <c r="H899" s="155"/>
      <c r="I899" s="155"/>
      <c r="J899" s="155"/>
      <c r="K899" s="155"/>
      <c r="L899" s="155"/>
      <c r="M899" s="155"/>
      <c r="N899" s="155"/>
      <c r="O899" s="155"/>
    </row>
    <row r="900" spans="1:15" ht="15.75" customHeight="1">
      <c r="A900" s="155"/>
      <c r="B900" s="155"/>
      <c r="C900" s="155"/>
      <c r="D900" s="155"/>
      <c r="E900" s="155"/>
      <c r="F900" s="155"/>
      <c r="G900" s="155"/>
      <c r="H900" s="155"/>
      <c r="I900" s="155"/>
      <c r="J900" s="155"/>
      <c r="K900" s="155"/>
      <c r="L900" s="155"/>
      <c r="M900" s="155"/>
      <c r="N900" s="155"/>
      <c r="O900" s="155"/>
    </row>
    <row r="901" spans="1:15" ht="15.75" customHeight="1">
      <c r="A901" s="155"/>
      <c r="B901" s="155"/>
      <c r="C901" s="155"/>
      <c r="D901" s="155"/>
      <c r="E901" s="155"/>
      <c r="F901" s="155"/>
      <c r="G901" s="155"/>
      <c r="H901" s="155"/>
      <c r="I901" s="155"/>
      <c r="J901" s="155"/>
      <c r="K901" s="155"/>
      <c r="L901" s="155"/>
      <c r="M901" s="155"/>
      <c r="N901" s="155"/>
      <c r="O901" s="155"/>
    </row>
    <row r="902" spans="1:15" ht="15.75" customHeight="1">
      <c r="A902" s="155"/>
      <c r="B902" s="155"/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</row>
    <row r="903" spans="1:15" ht="15.75" customHeight="1">
      <c r="A903" s="155"/>
      <c r="B903" s="155"/>
      <c r="C903" s="155"/>
      <c r="D903" s="155"/>
      <c r="E903" s="155"/>
      <c r="F903" s="155"/>
      <c r="G903" s="155"/>
      <c r="H903" s="155"/>
      <c r="I903" s="155"/>
      <c r="J903" s="155"/>
      <c r="K903" s="155"/>
      <c r="L903" s="155"/>
      <c r="M903" s="155"/>
      <c r="N903" s="155"/>
      <c r="O903" s="155"/>
    </row>
    <row r="904" spans="1:15" ht="15.75" customHeight="1">
      <c r="A904" s="155"/>
      <c r="B904" s="155"/>
      <c r="C904" s="155"/>
      <c r="D904" s="155"/>
      <c r="E904" s="155"/>
      <c r="F904" s="155"/>
      <c r="G904" s="155"/>
      <c r="H904" s="155"/>
      <c r="I904" s="155"/>
      <c r="J904" s="155"/>
      <c r="K904" s="155"/>
      <c r="L904" s="155"/>
      <c r="M904" s="155"/>
      <c r="N904" s="155"/>
      <c r="O904" s="155"/>
    </row>
    <row r="905" spans="1:15" ht="15.75" customHeight="1">
      <c r="A905" s="155"/>
      <c r="B905" s="155"/>
      <c r="C905" s="155"/>
      <c r="D905" s="155"/>
      <c r="E905" s="155"/>
      <c r="F905" s="155"/>
      <c r="G905" s="155"/>
      <c r="H905" s="155"/>
      <c r="I905" s="155"/>
      <c r="J905" s="155"/>
      <c r="K905" s="155"/>
      <c r="L905" s="155"/>
      <c r="M905" s="155"/>
      <c r="N905" s="155"/>
      <c r="O905" s="155"/>
    </row>
    <row r="906" spans="1:15" ht="15.75" customHeight="1">
      <c r="A906" s="155"/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5"/>
      <c r="M906" s="155"/>
      <c r="N906" s="155"/>
      <c r="O906" s="155"/>
    </row>
    <row r="907" spans="1:15" ht="15.75" customHeight="1">
      <c r="A907" s="155"/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5"/>
      <c r="M907" s="155"/>
      <c r="N907" s="155"/>
      <c r="O907" s="155"/>
    </row>
    <row r="908" spans="1:15" ht="15.75" customHeight="1">
      <c r="A908" s="155"/>
      <c r="B908" s="155"/>
      <c r="C908" s="155"/>
      <c r="D908" s="155"/>
      <c r="E908" s="155"/>
      <c r="F908" s="155"/>
      <c r="G908" s="155"/>
      <c r="H908" s="155"/>
      <c r="I908" s="155"/>
      <c r="J908" s="155"/>
      <c r="K908" s="155"/>
      <c r="L908" s="155"/>
      <c r="M908" s="155"/>
      <c r="N908" s="155"/>
      <c r="O908" s="155"/>
    </row>
    <row r="909" spans="1:15" ht="15.75" customHeight="1">
      <c r="A909" s="155"/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5"/>
      <c r="M909" s="155"/>
      <c r="N909" s="155"/>
      <c r="O909" s="155"/>
    </row>
    <row r="910" spans="1:15" ht="15.75" customHeight="1">
      <c r="A910" s="155"/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5"/>
      <c r="M910" s="155"/>
      <c r="N910" s="155"/>
      <c r="O910" s="155"/>
    </row>
    <row r="911" spans="1:15" ht="15.75" customHeight="1">
      <c r="A911" s="155"/>
      <c r="B911" s="155"/>
      <c r="C911" s="155"/>
      <c r="D911" s="155"/>
      <c r="E911" s="155"/>
      <c r="F911" s="155"/>
      <c r="G911" s="155"/>
      <c r="H911" s="155"/>
      <c r="I911" s="155"/>
      <c r="J911" s="155"/>
      <c r="K911" s="155"/>
      <c r="L911" s="155"/>
      <c r="M911" s="155"/>
      <c r="N911" s="155"/>
      <c r="O911" s="155"/>
    </row>
    <row r="912" spans="1:15" ht="15.75" customHeight="1">
      <c r="A912" s="155"/>
      <c r="B912" s="155"/>
      <c r="C912" s="155"/>
      <c r="D912" s="155"/>
      <c r="E912" s="155"/>
      <c r="F912" s="155"/>
      <c r="G912" s="155"/>
      <c r="H912" s="155"/>
      <c r="I912" s="155"/>
      <c r="J912" s="155"/>
      <c r="K912" s="155"/>
      <c r="L912" s="155"/>
      <c r="M912" s="155"/>
      <c r="N912" s="155"/>
      <c r="O912" s="155"/>
    </row>
    <row r="913" spans="1:15" ht="15.75" customHeight="1">
      <c r="A913" s="155"/>
      <c r="B913" s="155"/>
      <c r="C913" s="155"/>
      <c r="D913" s="155"/>
      <c r="E913" s="155"/>
      <c r="F913" s="155"/>
      <c r="G913" s="155"/>
      <c r="H913" s="155"/>
      <c r="I913" s="155"/>
      <c r="J913" s="155"/>
      <c r="K913" s="155"/>
      <c r="L913" s="155"/>
      <c r="M913" s="155"/>
      <c r="N913" s="155"/>
      <c r="O913" s="155"/>
    </row>
    <row r="914" spans="1:15" ht="15.75" customHeight="1">
      <c r="A914" s="155"/>
      <c r="B914" s="155"/>
      <c r="C914" s="155"/>
      <c r="D914" s="155"/>
      <c r="E914" s="155"/>
      <c r="F914" s="155"/>
      <c r="G914" s="155"/>
      <c r="H914" s="155"/>
      <c r="I914" s="155"/>
      <c r="J914" s="155"/>
      <c r="K914" s="155"/>
      <c r="L914" s="155"/>
      <c r="M914" s="155"/>
      <c r="N914" s="155"/>
      <c r="O914" s="155"/>
    </row>
    <row r="915" spans="1:15" ht="15.75" customHeight="1">
      <c r="A915" s="155"/>
      <c r="B915" s="155"/>
      <c r="C915" s="155"/>
      <c r="D915" s="155"/>
      <c r="E915" s="155"/>
      <c r="F915" s="155"/>
      <c r="G915" s="155"/>
      <c r="H915" s="155"/>
      <c r="I915" s="155"/>
      <c r="J915" s="155"/>
      <c r="K915" s="155"/>
      <c r="L915" s="155"/>
      <c r="M915" s="155"/>
      <c r="N915" s="155"/>
      <c r="O915" s="155"/>
    </row>
    <row r="916" spans="1:15" ht="15.75" customHeight="1">
      <c r="A916" s="155"/>
      <c r="B916" s="155"/>
      <c r="C916" s="155"/>
      <c r="D916" s="155"/>
      <c r="E916" s="155"/>
      <c r="F916" s="155"/>
      <c r="G916" s="155"/>
      <c r="H916" s="155"/>
      <c r="I916" s="155"/>
      <c r="J916" s="155"/>
      <c r="K916" s="155"/>
      <c r="L916" s="155"/>
      <c r="M916" s="155"/>
      <c r="N916" s="155"/>
      <c r="O916" s="155"/>
    </row>
    <row r="917" spans="1:15" ht="15.75" customHeight="1">
      <c r="A917" s="155"/>
      <c r="B917" s="155"/>
      <c r="C917" s="155"/>
      <c r="D917" s="155"/>
      <c r="E917" s="155"/>
      <c r="F917" s="155"/>
      <c r="G917" s="155"/>
      <c r="H917" s="155"/>
      <c r="I917" s="155"/>
      <c r="J917" s="155"/>
      <c r="K917" s="155"/>
      <c r="L917" s="155"/>
      <c r="M917" s="155"/>
      <c r="N917" s="155"/>
      <c r="O917" s="155"/>
    </row>
    <row r="918" spans="1:15" ht="15.75" customHeight="1">
      <c r="A918" s="155"/>
      <c r="B918" s="155"/>
      <c r="C918" s="155"/>
      <c r="D918" s="155"/>
      <c r="E918" s="155"/>
      <c r="F918" s="155"/>
      <c r="G918" s="155"/>
      <c r="H918" s="155"/>
      <c r="I918" s="155"/>
      <c r="J918" s="155"/>
      <c r="K918" s="155"/>
      <c r="L918" s="155"/>
      <c r="M918" s="155"/>
      <c r="N918" s="155"/>
      <c r="O918" s="155"/>
    </row>
    <row r="919" spans="1:15" ht="15.75" customHeight="1">
      <c r="A919" s="155"/>
      <c r="B919" s="155"/>
      <c r="C919" s="155"/>
      <c r="D919" s="155"/>
      <c r="E919" s="155"/>
      <c r="F919" s="155"/>
      <c r="G919" s="155"/>
      <c r="H919" s="155"/>
      <c r="I919" s="155"/>
      <c r="J919" s="155"/>
      <c r="K919" s="155"/>
      <c r="L919" s="155"/>
      <c r="M919" s="155"/>
      <c r="N919" s="155"/>
      <c r="O919" s="155"/>
    </row>
    <row r="920" spans="1:15" ht="15.75" customHeight="1">
      <c r="A920" s="155"/>
      <c r="B920" s="155"/>
      <c r="C920" s="155"/>
      <c r="D920" s="155"/>
      <c r="E920" s="155"/>
      <c r="F920" s="155"/>
      <c r="G920" s="155"/>
      <c r="H920" s="155"/>
      <c r="I920" s="155"/>
      <c r="J920" s="155"/>
      <c r="K920" s="155"/>
      <c r="L920" s="155"/>
      <c r="M920" s="155"/>
      <c r="N920" s="155"/>
      <c r="O920" s="155"/>
    </row>
    <row r="921" spans="1:15" ht="15.75" customHeight="1">
      <c r="A921" s="155"/>
      <c r="B921" s="155"/>
      <c r="C921" s="155"/>
      <c r="D921" s="155"/>
      <c r="E921" s="155"/>
      <c r="F921" s="155"/>
      <c r="G921" s="155"/>
      <c r="H921" s="155"/>
      <c r="I921" s="155"/>
      <c r="J921" s="155"/>
      <c r="K921" s="155"/>
      <c r="L921" s="155"/>
      <c r="M921" s="155"/>
      <c r="N921" s="155"/>
      <c r="O921" s="155"/>
    </row>
    <row r="922" spans="1:15" ht="15.75" customHeight="1">
      <c r="A922" s="155"/>
      <c r="B922" s="155"/>
      <c r="C922" s="155"/>
      <c r="D922" s="155"/>
      <c r="E922" s="155"/>
      <c r="F922" s="155"/>
      <c r="G922" s="155"/>
      <c r="H922" s="155"/>
      <c r="I922" s="155"/>
      <c r="J922" s="155"/>
      <c r="K922" s="155"/>
      <c r="L922" s="155"/>
      <c r="M922" s="155"/>
      <c r="N922" s="155"/>
      <c r="O922" s="155"/>
    </row>
    <row r="923" spans="1:15" ht="15.75" customHeight="1">
      <c r="A923" s="155"/>
      <c r="B923" s="155"/>
      <c r="C923" s="155"/>
      <c r="D923" s="155"/>
      <c r="E923" s="155"/>
      <c r="F923" s="155"/>
      <c r="G923" s="155"/>
      <c r="H923" s="155"/>
      <c r="I923" s="155"/>
      <c r="J923" s="155"/>
      <c r="K923" s="155"/>
      <c r="L923" s="155"/>
      <c r="M923" s="155"/>
      <c r="N923" s="155"/>
      <c r="O923" s="155"/>
    </row>
    <row r="924" spans="1:15" ht="15.75" customHeight="1">
      <c r="A924" s="155"/>
      <c r="B924" s="155"/>
      <c r="C924" s="155"/>
      <c r="D924" s="155"/>
      <c r="E924" s="155"/>
      <c r="F924" s="155"/>
      <c r="G924" s="155"/>
      <c r="H924" s="155"/>
      <c r="I924" s="155"/>
      <c r="J924" s="155"/>
      <c r="K924" s="155"/>
      <c r="L924" s="155"/>
      <c r="M924" s="155"/>
      <c r="N924" s="155"/>
      <c r="O924" s="155"/>
    </row>
    <row r="925" spans="1:15" ht="15.75" customHeight="1">
      <c r="A925" s="155"/>
      <c r="B925" s="155"/>
      <c r="C925" s="155"/>
      <c r="D925" s="155"/>
      <c r="E925" s="155"/>
      <c r="F925" s="155"/>
      <c r="G925" s="155"/>
      <c r="H925" s="155"/>
      <c r="I925" s="155"/>
      <c r="J925" s="155"/>
      <c r="K925" s="155"/>
      <c r="L925" s="155"/>
      <c r="M925" s="155"/>
      <c r="N925" s="155"/>
      <c r="O925" s="155"/>
    </row>
    <row r="926" spans="1:15" ht="15.75" customHeight="1">
      <c r="A926" s="155"/>
      <c r="B926" s="155"/>
      <c r="C926" s="155"/>
      <c r="D926" s="155"/>
      <c r="E926" s="155"/>
      <c r="F926" s="155"/>
      <c r="G926" s="155"/>
      <c r="H926" s="155"/>
      <c r="I926" s="155"/>
      <c r="J926" s="155"/>
      <c r="K926" s="155"/>
      <c r="L926" s="155"/>
      <c r="M926" s="155"/>
      <c r="N926" s="155"/>
      <c r="O926" s="155"/>
    </row>
    <row r="927" spans="1:15" ht="15.75" customHeight="1">
      <c r="A927" s="155"/>
      <c r="B927" s="155"/>
      <c r="C927" s="155"/>
      <c r="D927" s="155"/>
      <c r="E927" s="155"/>
      <c r="F927" s="155"/>
      <c r="G927" s="155"/>
      <c r="H927" s="155"/>
      <c r="I927" s="155"/>
      <c r="J927" s="155"/>
      <c r="K927" s="155"/>
      <c r="L927" s="155"/>
      <c r="M927" s="155"/>
      <c r="N927" s="155"/>
      <c r="O927" s="155"/>
    </row>
    <row r="928" spans="1:15" ht="15.75" customHeight="1">
      <c r="A928" s="155"/>
      <c r="B928" s="155"/>
      <c r="C928" s="155"/>
      <c r="D928" s="155"/>
      <c r="E928" s="155"/>
      <c r="F928" s="155"/>
      <c r="G928" s="155"/>
      <c r="H928" s="155"/>
      <c r="I928" s="155"/>
      <c r="J928" s="155"/>
      <c r="K928" s="155"/>
      <c r="L928" s="155"/>
      <c r="M928" s="155"/>
      <c r="N928" s="155"/>
      <c r="O928" s="155"/>
    </row>
    <row r="929" spans="1:15" ht="15.75" customHeight="1">
      <c r="A929" s="155"/>
      <c r="B929" s="155"/>
      <c r="C929" s="155"/>
      <c r="D929" s="155"/>
      <c r="E929" s="155"/>
      <c r="F929" s="155"/>
      <c r="G929" s="155"/>
      <c r="H929" s="155"/>
      <c r="I929" s="155"/>
      <c r="J929" s="155"/>
      <c r="K929" s="155"/>
      <c r="L929" s="155"/>
      <c r="M929" s="155"/>
      <c r="N929" s="155"/>
      <c r="O929" s="155"/>
    </row>
    <row r="930" spans="1:15" ht="15.75" customHeight="1">
      <c r="A930" s="155"/>
      <c r="B930" s="155"/>
      <c r="C930" s="155"/>
      <c r="D930" s="155"/>
      <c r="E930" s="155"/>
      <c r="F930" s="155"/>
      <c r="G930" s="155"/>
      <c r="H930" s="155"/>
      <c r="I930" s="155"/>
      <c r="J930" s="155"/>
      <c r="K930" s="155"/>
      <c r="L930" s="155"/>
      <c r="M930" s="155"/>
      <c r="N930" s="155"/>
      <c r="O930" s="155"/>
    </row>
    <row r="931" spans="1:15" ht="15.75" customHeight="1">
      <c r="A931" s="155"/>
      <c r="B931" s="155"/>
      <c r="C931" s="155"/>
      <c r="D931" s="155"/>
      <c r="E931" s="155"/>
      <c r="F931" s="155"/>
      <c r="G931" s="155"/>
      <c r="H931" s="155"/>
      <c r="I931" s="155"/>
      <c r="J931" s="155"/>
      <c r="K931" s="155"/>
      <c r="L931" s="155"/>
      <c r="M931" s="155"/>
      <c r="N931" s="155"/>
      <c r="O931" s="155"/>
    </row>
    <row r="932" spans="1:15" ht="15.75" customHeight="1">
      <c r="A932" s="155"/>
      <c r="B932" s="155"/>
      <c r="C932" s="155"/>
      <c r="D932" s="155"/>
      <c r="E932" s="155"/>
      <c r="F932" s="155"/>
      <c r="G932" s="155"/>
      <c r="H932" s="155"/>
      <c r="I932" s="155"/>
      <c r="J932" s="155"/>
      <c r="K932" s="155"/>
      <c r="L932" s="155"/>
      <c r="M932" s="155"/>
      <c r="N932" s="155"/>
      <c r="O932" s="155"/>
    </row>
    <row r="933" spans="1:15" ht="15.75" customHeight="1">
      <c r="A933" s="155"/>
      <c r="B933" s="155"/>
      <c r="C933" s="155"/>
      <c r="D933" s="155"/>
      <c r="E933" s="155"/>
      <c r="F933" s="155"/>
      <c r="G933" s="155"/>
      <c r="H933" s="155"/>
      <c r="I933" s="155"/>
      <c r="J933" s="155"/>
      <c r="K933" s="155"/>
      <c r="L933" s="155"/>
      <c r="M933" s="155"/>
      <c r="N933" s="155"/>
      <c r="O933" s="155"/>
    </row>
    <row r="934" spans="1:15" ht="15.75" customHeight="1">
      <c r="A934" s="155"/>
      <c r="B934" s="155"/>
      <c r="C934" s="155"/>
      <c r="D934" s="155"/>
      <c r="E934" s="155"/>
      <c r="F934" s="155"/>
      <c r="G934" s="155"/>
      <c r="H934" s="155"/>
      <c r="I934" s="155"/>
      <c r="J934" s="155"/>
      <c r="K934" s="155"/>
      <c r="L934" s="155"/>
      <c r="M934" s="155"/>
      <c r="N934" s="155"/>
      <c r="O934" s="155"/>
    </row>
    <row r="935" spans="1:15" ht="15.75" customHeight="1">
      <c r="A935" s="155"/>
      <c r="B935" s="155"/>
      <c r="C935" s="155"/>
      <c r="D935" s="155"/>
      <c r="E935" s="155"/>
      <c r="F935" s="155"/>
      <c r="G935" s="155"/>
      <c r="H935" s="155"/>
      <c r="I935" s="155"/>
      <c r="J935" s="155"/>
      <c r="K935" s="155"/>
      <c r="L935" s="155"/>
      <c r="M935" s="155"/>
      <c r="N935" s="155"/>
      <c r="O935" s="155"/>
    </row>
    <row r="936" spans="1:15" ht="15.75" customHeight="1">
      <c r="A936" s="155"/>
      <c r="B936" s="155"/>
      <c r="C936" s="155"/>
      <c r="D936" s="155"/>
      <c r="E936" s="155"/>
      <c r="F936" s="155"/>
      <c r="G936" s="155"/>
      <c r="H936" s="155"/>
      <c r="I936" s="155"/>
      <c r="J936" s="155"/>
      <c r="K936" s="155"/>
      <c r="L936" s="155"/>
      <c r="M936" s="155"/>
      <c r="N936" s="155"/>
      <c r="O936" s="155"/>
    </row>
    <row r="937" spans="1:15" ht="15.75" customHeight="1">
      <c r="A937" s="155"/>
      <c r="B937" s="155"/>
      <c r="C937" s="155"/>
      <c r="D937" s="155"/>
      <c r="E937" s="155"/>
      <c r="F937" s="155"/>
      <c r="G937" s="155"/>
      <c r="H937" s="155"/>
      <c r="I937" s="155"/>
      <c r="J937" s="155"/>
      <c r="K937" s="155"/>
      <c r="L937" s="155"/>
      <c r="M937" s="155"/>
      <c r="N937" s="155"/>
      <c r="O937" s="155"/>
    </row>
    <row r="938" spans="1:15" ht="15.75" customHeight="1">
      <c r="A938" s="155"/>
      <c r="B938" s="155"/>
      <c r="C938" s="155"/>
      <c r="D938" s="155"/>
      <c r="E938" s="155"/>
      <c r="F938" s="155"/>
      <c r="G938" s="155"/>
      <c r="H938" s="155"/>
      <c r="I938" s="155"/>
      <c r="J938" s="155"/>
      <c r="K938" s="155"/>
      <c r="L938" s="155"/>
      <c r="M938" s="155"/>
      <c r="N938" s="155"/>
      <c r="O938" s="155"/>
    </row>
    <row r="939" spans="1:15" ht="15.75" customHeight="1">
      <c r="A939" s="155"/>
      <c r="B939" s="155"/>
      <c r="C939" s="155"/>
      <c r="D939" s="155"/>
      <c r="E939" s="155"/>
      <c r="F939" s="155"/>
      <c r="G939" s="155"/>
      <c r="H939" s="155"/>
      <c r="I939" s="155"/>
      <c r="J939" s="155"/>
      <c r="K939" s="155"/>
      <c r="L939" s="155"/>
      <c r="M939" s="155"/>
      <c r="N939" s="155"/>
      <c r="O939" s="155"/>
    </row>
    <row r="940" spans="1:15" ht="15.75" customHeight="1">
      <c r="A940" s="155"/>
      <c r="B940" s="155"/>
      <c r="C940" s="155"/>
      <c r="D940" s="155"/>
      <c r="E940" s="155"/>
      <c r="F940" s="155"/>
      <c r="G940" s="155"/>
      <c r="H940" s="155"/>
      <c r="I940" s="155"/>
      <c r="J940" s="155"/>
      <c r="K940" s="155"/>
      <c r="L940" s="155"/>
      <c r="M940" s="155"/>
      <c r="N940" s="155"/>
      <c r="O940" s="155"/>
    </row>
    <row r="941" spans="1:15" ht="15.75" customHeight="1">
      <c r="A941" s="155"/>
      <c r="B941" s="155"/>
      <c r="C941" s="155"/>
      <c r="D941" s="155"/>
      <c r="E941" s="155"/>
      <c r="F941" s="155"/>
      <c r="G941" s="155"/>
      <c r="H941" s="155"/>
      <c r="I941" s="155"/>
      <c r="J941" s="155"/>
      <c r="K941" s="155"/>
      <c r="L941" s="155"/>
      <c r="M941" s="155"/>
      <c r="N941" s="155"/>
      <c r="O941" s="155"/>
    </row>
    <row r="942" spans="1:15" ht="15.75" customHeight="1">
      <c r="A942" s="155"/>
      <c r="B942" s="155"/>
      <c r="C942" s="155"/>
      <c r="D942" s="155"/>
      <c r="E942" s="155"/>
      <c r="F942" s="155"/>
      <c r="G942" s="155"/>
      <c r="H942" s="155"/>
      <c r="I942" s="155"/>
      <c r="J942" s="155"/>
      <c r="K942" s="155"/>
      <c r="L942" s="155"/>
      <c r="M942" s="155"/>
      <c r="N942" s="155"/>
      <c r="O942" s="155"/>
    </row>
    <row r="943" spans="1:15" ht="15.75" customHeight="1">
      <c r="A943" s="155"/>
      <c r="B943" s="155"/>
      <c r="C943" s="155"/>
      <c r="D943" s="155"/>
      <c r="E943" s="155"/>
      <c r="F943" s="155"/>
      <c r="G943" s="155"/>
      <c r="H943" s="155"/>
      <c r="I943" s="155"/>
      <c r="J943" s="155"/>
      <c r="K943" s="155"/>
      <c r="L943" s="155"/>
      <c r="M943" s="155"/>
      <c r="N943" s="155"/>
      <c r="O943" s="155"/>
    </row>
    <row r="944" spans="1:15" ht="15.75" customHeight="1">
      <c r="A944" s="155"/>
      <c r="B944" s="155"/>
      <c r="C944" s="155"/>
      <c r="D944" s="155"/>
      <c r="E944" s="155"/>
      <c r="F944" s="155"/>
      <c r="G944" s="155"/>
      <c r="H944" s="155"/>
      <c r="I944" s="155"/>
      <c r="J944" s="155"/>
      <c r="K944" s="155"/>
      <c r="L944" s="155"/>
      <c r="M944" s="155"/>
      <c r="N944" s="155"/>
      <c r="O944" s="155"/>
    </row>
    <row r="945" spans="1:15" ht="15.75" customHeight="1">
      <c r="A945" s="155"/>
      <c r="B945" s="155"/>
      <c r="C945" s="155"/>
      <c r="D945" s="155"/>
      <c r="E945" s="155"/>
      <c r="F945" s="155"/>
      <c r="G945" s="155"/>
      <c r="H945" s="155"/>
      <c r="I945" s="155"/>
      <c r="J945" s="155"/>
      <c r="K945" s="155"/>
      <c r="L945" s="155"/>
      <c r="M945" s="155"/>
      <c r="N945" s="155"/>
      <c r="O945" s="155"/>
    </row>
    <row r="946" spans="1:15" ht="15.75" customHeight="1">
      <c r="A946" s="155"/>
      <c r="B946" s="155"/>
      <c r="C946" s="155"/>
      <c r="D946" s="155"/>
      <c r="E946" s="155"/>
      <c r="F946" s="155"/>
      <c r="G946" s="155"/>
      <c r="H946" s="155"/>
      <c r="I946" s="155"/>
      <c r="J946" s="155"/>
      <c r="K946" s="155"/>
      <c r="L946" s="155"/>
      <c r="M946" s="155"/>
      <c r="N946" s="155"/>
      <c r="O946" s="155"/>
    </row>
    <row r="947" spans="1:15" ht="15.75" customHeight="1">
      <c r="A947" s="155"/>
      <c r="B947" s="155"/>
      <c r="C947" s="155"/>
      <c r="D947" s="155"/>
      <c r="E947" s="155"/>
      <c r="F947" s="155"/>
      <c r="G947" s="155"/>
      <c r="H947" s="155"/>
      <c r="I947" s="155"/>
      <c r="J947" s="155"/>
      <c r="K947" s="155"/>
      <c r="L947" s="155"/>
      <c r="M947" s="155"/>
      <c r="N947" s="155"/>
      <c r="O947" s="155"/>
    </row>
    <row r="948" spans="1:15" ht="15.75" customHeight="1">
      <c r="A948" s="155"/>
      <c r="B948" s="155"/>
      <c r="C948" s="155"/>
      <c r="D948" s="155"/>
      <c r="E948" s="155"/>
      <c r="F948" s="155"/>
      <c r="G948" s="155"/>
      <c r="H948" s="155"/>
      <c r="I948" s="155"/>
      <c r="J948" s="155"/>
      <c r="K948" s="155"/>
      <c r="L948" s="155"/>
      <c r="M948" s="155"/>
      <c r="N948" s="155"/>
      <c r="O948" s="155"/>
    </row>
    <row r="949" spans="1:15" ht="15.75" customHeight="1">
      <c r="A949" s="155"/>
      <c r="B949" s="155"/>
      <c r="C949" s="155"/>
      <c r="D949" s="155"/>
      <c r="E949" s="155"/>
      <c r="F949" s="155"/>
      <c r="G949" s="155"/>
      <c r="H949" s="155"/>
      <c r="I949" s="155"/>
      <c r="J949" s="155"/>
      <c r="K949" s="155"/>
      <c r="L949" s="155"/>
      <c r="M949" s="155"/>
      <c r="N949" s="155"/>
      <c r="O949" s="155"/>
    </row>
    <row r="950" spans="1:15" ht="15.75" customHeight="1">
      <c r="A950" s="155"/>
      <c r="B950" s="155"/>
      <c r="C950" s="155"/>
      <c r="D950" s="155"/>
      <c r="E950" s="155"/>
      <c r="F950" s="155"/>
      <c r="G950" s="155"/>
      <c r="H950" s="155"/>
      <c r="I950" s="155"/>
      <c r="J950" s="155"/>
      <c r="K950" s="155"/>
      <c r="L950" s="155"/>
      <c r="M950" s="155"/>
      <c r="N950" s="155"/>
      <c r="O950" s="155"/>
    </row>
    <row r="951" spans="1:15" ht="15.75" customHeight="1">
      <c r="A951" s="155"/>
      <c r="B951" s="155"/>
      <c r="C951" s="155"/>
      <c r="D951" s="155"/>
      <c r="E951" s="155"/>
      <c r="F951" s="155"/>
      <c r="G951" s="155"/>
      <c r="H951" s="155"/>
      <c r="I951" s="155"/>
      <c r="J951" s="155"/>
      <c r="K951" s="155"/>
      <c r="L951" s="155"/>
      <c r="M951" s="155"/>
      <c r="N951" s="155"/>
      <c r="O951" s="155"/>
    </row>
    <row r="952" spans="1:15" ht="15.75" customHeight="1">
      <c r="A952" s="155"/>
      <c r="B952" s="155"/>
      <c r="C952" s="155"/>
      <c r="D952" s="155"/>
      <c r="E952" s="155"/>
      <c r="F952" s="155"/>
      <c r="G952" s="155"/>
      <c r="H952" s="155"/>
      <c r="I952" s="155"/>
      <c r="J952" s="155"/>
      <c r="K952" s="155"/>
      <c r="L952" s="155"/>
      <c r="M952" s="155"/>
      <c r="N952" s="155"/>
      <c r="O952" s="155"/>
    </row>
    <row r="953" spans="1:15" ht="15.75" customHeight="1">
      <c r="A953" s="155"/>
      <c r="B953" s="155"/>
      <c r="C953" s="155"/>
      <c r="D953" s="155"/>
      <c r="E953" s="155"/>
      <c r="F953" s="155"/>
      <c r="G953" s="155"/>
      <c r="H953" s="155"/>
      <c r="I953" s="155"/>
      <c r="J953" s="155"/>
      <c r="K953" s="155"/>
      <c r="L953" s="155"/>
      <c r="M953" s="155"/>
      <c r="N953" s="155"/>
      <c r="O953" s="155"/>
    </row>
    <row r="954" spans="1:15" ht="15.75" customHeight="1">
      <c r="A954" s="155"/>
      <c r="B954" s="155"/>
      <c r="C954" s="155"/>
      <c r="D954" s="155"/>
      <c r="E954" s="155"/>
      <c r="F954" s="155"/>
      <c r="G954" s="155"/>
      <c r="H954" s="155"/>
      <c r="I954" s="155"/>
      <c r="J954" s="155"/>
      <c r="K954" s="155"/>
      <c r="L954" s="155"/>
      <c r="M954" s="155"/>
      <c r="N954" s="155"/>
      <c r="O954" s="155"/>
    </row>
    <row r="955" spans="1:15" ht="15.75" customHeight="1">
      <c r="A955" s="155"/>
      <c r="B955" s="155"/>
      <c r="C955" s="155"/>
      <c r="D955" s="155"/>
      <c r="E955" s="155"/>
      <c r="F955" s="155"/>
      <c r="G955" s="155"/>
      <c r="H955" s="155"/>
      <c r="I955" s="155"/>
      <c r="J955" s="155"/>
      <c r="K955" s="155"/>
      <c r="L955" s="155"/>
      <c r="M955" s="155"/>
      <c r="N955" s="155"/>
      <c r="O955" s="155"/>
    </row>
    <row r="956" spans="1:15" ht="15.75" customHeight="1">
      <c r="A956" s="155"/>
      <c r="B956" s="155"/>
      <c r="C956" s="155"/>
      <c r="D956" s="155"/>
      <c r="E956" s="155"/>
      <c r="F956" s="155"/>
      <c r="G956" s="155"/>
      <c r="H956" s="155"/>
      <c r="I956" s="155"/>
      <c r="J956" s="155"/>
      <c r="K956" s="155"/>
      <c r="L956" s="155"/>
      <c r="M956" s="155"/>
      <c r="N956" s="155"/>
      <c r="O956" s="155"/>
    </row>
    <row r="957" spans="1:15" ht="15.75" customHeight="1">
      <c r="A957" s="155"/>
      <c r="B957" s="155"/>
      <c r="C957" s="155"/>
      <c r="D957" s="155"/>
      <c r="E957" s="155"/>
      <c r="F957" s="155"/>
      <c r="G957" s="155"/>
      <c r="H957" s="155"/>
      <c r="I957" s="155"/>
      <c r="J957" s="155"/>
      <c r="K957" s="155"/>
      <c r="L957" s="155"/>
      <c r="M957" s="155"/>
      <c r="N957" s="155"/>
      <c r="O957" s="155"/>
    </row>
    <row r="958" spans="1:15" ht="15.75" customHeight="1">
      <c r="A958" s="155"/>
      <c r="B958" s="155"/>
      <c r="C958" s="155"/>
      <c r="D958" s="155"/>
      <c r="E958" s="155"/>
      <c r="F958" s="155"/>
      <c r="G958" s="155"/>
      <c r="H958" s="155"/>
      <c r="I958" s="155"/>
      <c r="J958" s="155"/>
      <c r="K958" s="155"/>
      <c r="L958" s="155"/>
      <c r="M958" s="155"/>
      <c r="N958" s="155"/>
      <c r="O958" s="155"/>
    </row>
    <row r="959" spans="1:15" ht="15.75" customHeight="1">
      <c r="A959" s="155"/>
      <c r="B959" s="155"/>
      <c r="C959" s="155"/>
      <c r="D959" s="155"/>
      <c r="E959" s="155"/>
      <c r="F959" s="155"/>
      <c r="G959" s="155"/>
      <c r="H959" s="155"/>
      <c r="I959" s="155"/>
      <c r="J959" s="155"/>
      <c r="K959" s="155"/>
      <c r="L959" s="155"/>
      <c r="M959" s="155"/>
      <c r="N959" s="155"/>
      <c r="O959" s="155"/>
    </row>
    <row r="960" spans="1:15" ht="15.75" customHeight="1">
      <c r="A960" s="155"/>
      <c r="B960" s="155"/>
      <c r="C960" s="155"/>
      <c r="D960" s="155"/>
      <c r="E960" s="155"/>
      <c r="F960" s="155"/>
      <c r="G960" s="155"/>
      <c r="H960" s="155"/>
      <c r="I960" s="155"/>
      <c r="J960" s="155"/>
      <c r="K960" s="155"/>
      <c r="L960" s="155"/>
      <c r="M960" s="155"/>
      <c r="N960" s="155"/>
      <c r="O960" s="155"/>
    </row>
    <row r="961" spans="1:15" ht="15.75" customHeight="1">
      <c r="A961" s="155"/>
      <c r="B961" s="155"/>
      <c r="C961" s="155"/>
      <c r="D961" s="155"/>
      <c r="E961" s="155"/>
      <c r="F961" s="155"/>
      <c r="G961" s="155"/>
      <c r="H961" s="155"/>
      <c r="I961" s="155"/>
      <c r="J961" s="155"/>
      <c r="K961" s="155"/>
      <c r="L961" s="155"/>
      <c r="M961" s="155"/>
      <c r="N961" s="155"/>
      <c r="O961" s="155"/>
    </row>
    <row r="962" spans="1:15" ht="15.75" customHeight="1">
      <c r="A962" s="155"/>
      <c r="B962" s="155"/>
      <c r="C962" s="155"/>
      <c r="D962" s="155"/>
      <c r="E962" s="155"/>
      <c r="F962" s="155"/>
      <c r="G962" s="155"/>
      <c r="H962" s="155"/>
      <c r="I962" s="155"/>
      <c r="J962" s="155"/>
      <c r="K962" s="155"/>
      <c r="L962" s="155"/>
      <c r="M962" s="155"/>
      <c r="N962" s="155"/>
      <c r="O962" s="155"/>
    </row>
    <row r="963" spans="1:15" ht="15.75" customHeight="1">
      <c r="A963" s="155"/>
      <c r="B963" s="155"/>
      <c r="C963" s="155"/>
      <c r="D963" s="155"/>
      <c r="E963" s="155"/>
      <c r="F963" s="155"/>
      <c r="G963" s="155"/>
      <c r="H963" s="155"/>
      <c r="I963" s="155"/>
      <c r="J963" s="155"/>
      <c r="K963" s="155"/>
      <c r="L963" s="155"/>
      <c r="M963" s="155"/>
      <c r="N963" s="155"/>
      <c r="O963" s="155"/>
    </row>
    <row r="964" spans="1:15" ht="15.75" customHeight="1">
      <c r="A964" s="155"/>
      <c r="B964" s="155"/>
      <c r="C964" s="155"/>
      <c r="D964" s="155"/>
      <c r="E964" s="155"/>
      <c r="F964" s="155"/>
      <c r="G964" s="155"/>
      <c r="H964" s="155"/>
      <c r="I964" s="155"/>
      <c r="J964" s="155"/>
      <c r="K964" s="155"/>
      <c r="L964" s="155"/>
      <c r="M964" s="155"/>
      <c r="N964" s="155"/>
      <c r="O964" s="155"/>
    </row>
    <row r="965" spans="1:15" ht="15.75" customHeight="1">
      <c r="A965" s="155"/>
      <c r="B965" s="155"/>
      <c r="C965" s="155"/>
      <c r="D965" s="155"/>
      <c r="E965" s="155"/>
      <c r="F965" s="155"/>
      <c r="G965" s="155"/>
      <c r="H965" s="155"/>
      <c r="I965" s="155"/>
      <c r="J965" s="155"/>
      <c r="K965" s="155"/>
      <c r="L965" s="155"/>
      <c r="M965" s="155"/>
      <c r="N965" s="155"/>
      <c r="O965" s="155"/>
    </row>
    <row r="966" spans="1:15" ht="15.75" customHeight="1">
      <c r="A966" s="155"/>
      <c r="B966" s="155"/>
      <c r="C966" s="155"/>
      <c r="D966" s="155"/>
      <c r="E966" s="155"/>
      <c r="F966" s="155"/>
      <c r="G966" s="155"/>
      <c r="H966" s="155"/>
      <c r="I966" s="155"/>
      <c r="J966" s="155"/>
      <c r="K966" s="155"/>
      <c r="L966" s="155"/>
      <c r="M966" s="155"/>
      <c r="N966" s="155"/>
      <c r="O966" s="155"/>
    </row>
    <row r="967" spans="1:15" ht="15.75" customHeight="1">
      <c r="A967" s="155"/>
      <c r="B967" s="155"/>
      <c r="C967" s="155"/>
      <c r="D967" s="155"/>
      <c r="E967" s="155"/>
      <c r="F967" s="155"/>
      <c r="G967" s="155"/>
      <c r="H967" s="155"/>
      <c r="I967" s="155"/>
      <c r="J967" s="155"/>
      <c r="K967" s="155"/>
      <c r="L967" s="155"/>
      <c r="M967" s="155"/>
      <c r="N967" s="155"/>
      <c r="O967" s="155"/>
    </row>
    <row r="968" spans="1:15" ht="15.75" customHeight="1">
      <c r="A968" s="155"/>
      <c r="B968" s="155"/>
      <c r="C968" s="155"/>
      <c r="D968" s="155"/>
      <c r="E968" s="155"/>
      <c r="F968" s="155"/>
      <c r="G968" s="155"/>
      <c r="H968" s="155"/>
      <c r="I968" s="155"/>
      <c r="J968" s="155"/>
      <c r="K968" s="155"/>
      <c r="L968" s="155"/>
      <c r="M968" s="155"/>
      <c r="N968" s="155"/>
      <c r="O968" s="155"/>
    </row>
    <row r="969" spans="1:15" ht="15.75" customHeight="1">
      <c r="A969" s="155"/>
      <c r="B969" s="155"/>
      <c r="C969" s="155"/>
      <c r="D969" s="155"/>
      <c r="E969" s="155"/>
      <c r="F969" s="155"/>
      <c r="G969" s="155"/>
      <c r="H969" s="155"/>
      <c r="I969" s="155"/>
      <c r="J969" s="155"/>
      <c r="K969" s="155"/>
      <c r="L969" s="155"/>
      <c r="M969" s="155"/>
      <c r="N969" s="155"/>
      <c r="O969" s="155"/>
    </row>
    <row r="970" spans="1:15" ht="15.75" customHeight="1">
      <c r="A970" s="155"/>
      <c r="B970" s="155"/>
      <c r="C970" s="155"/>
      <c r="D970" s="155"/>
      <c r="E970" s="155"/>
      <c r="F970" s="155"/>
      <c r="G970" s="155"/>
      <c r="H970" s="155"/>
      <c r="I970" s="155"/>
      <c r="J970" s="155"/>
      <c r="K970" s="155"/>
      <c r="L970" s="155"/>
      <c r="M970" s="155"/>
      <c r="N970" s="155"/>
      <c r="O970" s="155"/>
    </row>
    <row r="971" spans="1:15" ht="15.75" customHeight="1">
      <c r="A971" s="155"/>
      <c r="B971" s="155"/>
      <c r="C971" s="155"/>
      <c r="D971" s="155"/>
      <c r="E971" s="155"/>
      <c r="F971" s="155"/>
      <c r="G971" s="155"/>
      <c r="H971" s="155"/>
      <c r="I971" s="155"/>
      <c r="J971" s="155"/>
      <c r="K971" s="155"/>
      <c r="L971" s="155"/>
      <c r="M971" s="155"/>
      <c r="N971" s="155"/>
      <c r="O971" s="155"/>
    </row>
    <row r="972" spans="1:15" ht="15.75" customHeight="1">
      <c r="A972" s="155"/>
      <c r="B972" s="155"/>
      <c r="C972" s="155"/>
      <c r="D972" s="155"/>
      <c r="E972" s="155"/>
      <c r="F972" s="155"/>
      <c r="G972" s="155"/>
      <c r="H972" s="155"/>
      <c r="I972" s="155"/>
      <c r="J972" s="155"/>
      <c r="K972" s="155"/>
      <c r="L972" s="155"/>
      <c r="M972" s="155"/>
      <c r="N972" s="155"/>
      <c r="O972" s="155"/>
    </row>
    <row r="973" spans="1:15" ht="15.75" customHeight="1">
      <c r="A973" s="155"/>
      <c r="B973" s="155"/>
      <c r="C973" s="155"/>
      <c r="D973" s="155"/>
      <c r="E973" s="155"/>
      <c r="F973" s="155"/>
      <c r="G973" s="155"/>
      <c r="H973" s="155"/>
      <c r="I973" s="155"/>
      <c r="J973" s="155"/>
      <c r="K973" s="155"/>
      <c r="L973" s="155"/>
      <c r="M973" s="155"/>
      <c r="N973" s="155"/>
      <c r="O973" s="155"/>
    </row>
    <row r="974" spans="1:15" ht="15.75" customHeight="1">
      <c r="A974" s="155"/>
      <c r="B974" s="155"/>
      <c r="C974" s="155"/>
      <c r="D974" s="155"/>
      <c r="E974" s="155"/>
      <c r="F974" s="155"/>
      <c r="G974" s="155"/>
      <c r="H974" s="155"/>
      <c r="I974" s="155"/>
      <c r="J974" s="155"/>
      <c r="K974" s="155"/>
      <c r="L974" s="155"/>
      <c r="M974" s="155"/>
      <c r="N974" s="155"/>
      <c r="O974" s="155"/>
    </row>
    <row r="975" spans="1:15" ht="15.75" customHeight="1">
      <c r="A975" s="155"/>
      <c r="B975" s="155"/>
      <c r="C975" s="155"/>
      <c r="D975" s="155"/>
      <c r="E975" s="155"/>
      <c r="F975" s="155"/>
      <c r="G975" s="155"/>
      <c r="H975" s="155"/>
      <c r="I975" s="155"/>
      <c r="J975" s="155"/>
      <c r="K975" s="155"/>
      <c r="L975" s="155"/>
      <c r="M975" s="155"/>
      <c r="N975" s="155"/>
      <c r="O975" s="155"/>
    </row>
    <row r="976" spans="1:15" ht="15.75" customHeight="1">
      <c r="A976" s="155"/>
      <c r="B976" s="155"/>
      <c r="C976" s="155"/>
      <c r="D976" s="155"/>
      <c r="E976" s="155"/>
      <c r="F976" s="155"/>
      <c r="G976" s="155"/>
      <c r="H976" s="155"/>
      <c r="I976" s="155"/>
      <c r="J976" s="155"/>
      <c r="K976" s="155"/>
      <c r="L976" s="155"/>
      <c r="M976" s="155"/>
      <c r="N976" s="155"/>
      <c r="O976" s="155"/>
    </row>
    <row r="977" spans="1:15" ht="15.75" customHeight="1">
      <c r="A977" s="155"/>
      <c r="B977" s="155"/>
      <c r="C977" s="155"/>
      <c r="D977" s="155"/>
      <c r="E977" s="155"/>
      <c r="F977" s="155"/>
      <c r="G977" s="155"/>
      <c r="H977" s="155"/>
      <c r="I977" s="155"/>
      <c r="J977" s="155"/>
      <c r="K977" s="155"/>
      <c r="L977" s="155"/>
      <c r="M977" s="155"/>
      <c r="N977" s="155"/>
      <c r="O977" s="155"/>
    </row>
    <row r="978" spans="1:15" ht="15.75" customHeight="1">
      <c r="A978" s="155"/>
      <c r="B978" s="155"/>
      <c r="C978" s="155"/>
      <c r="D978" s="155"/>
      <c r="E978" s="155"/>
      <c r="F978" s="155"/>
      <c r="G978" s="155"/>
      <c r="H978" s="155"/>
      <c r="I978" s="155"/>
      <c r="J978" s="155"/>
      <c r="K978" s="155"/>
      <c r="L978" s="155"/>
      <c r="M978" s="155"/>
      <c r="N978" s="155"/>
      <c r="O978" s="155"/>
    </row>
    <row r="979" spans="1:15" ht="15.75" customHeight="1">
      <c r="A979" s="155"/>
      <c r="B979" s="155"/>
      <c r="C979" s="155"/>
      <c r="D979" s="155"/>
      <c r="E979" s="155"/>
      <c r="F979" s="155"/>
      <c r="G979" s="155"/>
      <c r="H979" s="155"/>
      <c r="I979" s="155"/>
      <c r="J979" s="155"/>
      <c r="K979" s="155"/>
      <c r="L979" s="155"/>
      <c r="M979" s="155"/>
      <c r="N979" s="155"/>
      <c r="O979" s="155"/>
    </row>
    <row r="980" spans="1:15" ht="15.75" customHeight="1">
      <c r="A980" s="155"/>
      <c r="B980" s="155"/>
      <c r="C980" s="155"/>
      <c r="D980" s="155"/>
      <c r="E980" s="155"/>
      <c r="F980" s="155"/>
      <c r="G980" s="155"/>
      <c r="H980" s="155"/>
      <c r="I980" s="155"/>
      <c r="J980" s="155"/>
      <c r="K980" s="155"/>
      <c r="L980" s="155"/>
      <c r="M980" s="155"/>
      <c r="N980" s="155"/>
      <c r="O980" s="155"/>
    </row>
    <row r="981" spans="1:15" ht="15.75" customHeight="1">
      <c r="A981" s="155"/>
      <c r="B981" s="155"/>
      <c r="C981" s="155"/>
      <c r="D981" s="155"/>
      <c r="E981" s="155"/>
      <c r="F981" s="155"/>
      <c r="G981" s="155"/>
      <c r="H981" s="155"/>
      <c r="I981" s="155"/>
      <c r="J981" s="155"/>
      <c r="K981" s="155"/>
      <c r="L981" s="155"/>
      <c r="M981" s="155"/>
      <c r="N981" s="155"/>
      <c r="O981" s="155"/>
    </row>
    <row r="982" spans="1:15" ht="15.75" customHeight="1">
      <c r="A982" s="155"/>
      <c r="B982" s="155"/>
      <c r="C982" s="155"/>
      <c r="D982" s="155"/>
      <c r="E982" s="155"/>
      <c r="F982" s="155"/>
      <c r="G982" s="155"/>
      <c r="H982" s="155"/>
      <c r="I982" s="155"/>
      <c r="J982" s="155"/>
      <c r="K982" s="155"/>
      <c r="L982" s="155"/>
      <c r="M982" s="155"/>
      <c r="N982" s="155"/>
      <c r="O982" s="155"/>
    </row>
    <row r="983" spans="1:15" ht="15.75" customHeight="1">
      <c r="A983" s="155"/>
      <c r="B983" s="155"/>
      <c r="C983" s="155"/>
      <c r="D983" s="155"/>
      <c r="E983" s="155"/>
      <c r="F983" s="155"/>
      <c r="G983" s="155"/>
      <c r="H983" s="155"/>
      <c r="I983" s="155"/>
      <c r="J983" s="155"/>
      <c r="K983" s="155"/>
      <c r="L983" s="155"/>
      <c r="M983" s="155"/>
      <c r="N983" s="155"/>
      <c r="O983" s="155"/>
    </row>
    <row r="984" spans="1:15" ht="15.75" customHeight="1">
      <c r="A984" s="155"/>
      <c r="B984" s="155"/>
      <c r="C984" s="155"/>
      <c r="D984" s="155"/>
      <c r="E984" s="155"/>
      <c r="F984" s="155"/>
      <c r="G984" s="155"/>
      <c r="H984" s="155"/>
      <c r="I984" s="155"/>
      <c r="J984" s="155"/>
      <c r="K984" s="155"/>
      <c r="L984" s="155"/>
      <c r="M984" s="155"/>
      <c r="N984" s="155"/>
      <c r="O984" s="155"/>
    </row>
    <row r="985" spans="1:15" ht="15.75" customHeight="1">
      <c r="A985" s="155"/>
      <c r="B985" s="155"/>
      <c r="C985" s="155"/>
      <c r="D985" s="155"/>
      <c r="E985" s="155"/>
      <c r="F985" s="155"/>
      <c r="G985" s="155"/>
      <c r="H985" s="155"/>
      <c r="I985" s="155"/>
      <c r="J985" s="155"/>
      <c r="K985" s="155"/>
      <c r="L985" s="155"/>
      <c r="M985" s="155"/>
      <c r="N985" s="155"/>
      <c r="O985" s="155"/>
    </row>
    <row r="986" spans="1:15" ht="15.75" customHeight="1">
      <c r="A986" s="155"/>
      <c r="B986" s="155"/>
      <c r="C986" s="155"/>
      <c r="D986" s="155"/>
      <c r="E986" s="155"/>
      <c r="F986" s="155"/>
      <c r="G986" s="155"/>
      <c r="H986" s="155"/>
      <c r="I986" s="155"/>
      <c r="J986" s="155"/>
      <c r="K986" s="155"/>
      <c r="L986" s="155"/>
      <c r="M986" s="155"/>
      <c r="N986" s="155"/>
      <c r="O986" s="155"/>
    </row>
    <row r="987" spans="1:15" ht="15.75" customHeight="1">
      <c r="A987" s="155"/>
      <c r="B987" s="155"/>
      <c r="C987" s="155"/>
      <c r="D987" s="155"/>
      <c r="E987" s="155"/>
      <c r="F987" s="155"/>
      <c r="G987" s="155"/>
      <c r="H987" s="155"/>
      <c r="I987" s="155"/>
      <c r="J987" s="155"/>
      <c r="K987" s="155"/>
      <c r="L987" s="155"/>
      <c r="M987" s="155"/>
      <c r="N987" s="155"/>
      <c r="O987" s="155"/>
    </row>
    <row r="988" spans="1:15" ht="15.75" customHeight="1">
      <c r="A988" s="155"/>
      <c r="B988" s="155"/>
      <c r="C988" s="155"/>
      <c r="D988" s="155"/>
      <c r="E988" s="155"/>
      <c r="F988" s="155"/>
      <c r="G988" s="155"/>
      <c r="H988" s="155"/>
      <c r="I988" s="155"/>
      <c r="J988" s="155"/>
      <c r="K988" s="155"/>
      <c r="L988" s="155"/>
      <c r="M988" s="155"/>
      <c r="N988" s="155"/>
      <c r="O988" s="155"/>
    </row>
    <row r="989" spans="1:15" ht="15.75" customHeight="1">
      <c r="A989" s="155"/>
      <c r="B989" s="155"/>
      <c r="C989" s="155"/>
      <c r="D989" s="155"/>
      <c r="E989" s="155"/>
      <c r="F989" s="155"/>
      <c r="G989" s="155"/>
      <c r="H989" s="155"/>
      <c r="I989" s="155"/>
      <c r="J989" s="155"/>
      <c r="K989" s="155"/>
      <c r="L989" s="155"/>
      <c r="M989" s="155"/>
      <c r="N989" s="155"/>
      <c r="O989" s="155"/>
    </row>
    <row r="990" spans="1:15" ht="15.75" customHeight="1">
      <c r="A990" s="155"/>
      <c r="B990" s="155"/>
      <c r="C990" s="155"/>
      <c r="D990" s="155"/>
      <c r="E990" s="155"/>
      <c r="F990" s="155"/>
      <c r="G990" s="155"/>
      <c r="H990" s="155"/>
      <c r="I990" s="155"/>
      <c r="J990" s="155"/>
      <c r="K990" s="155"/>
      <c r="L990" s="155"/>
      <c r="M990" s="155"/>
      <c r="N990" s="155"/>
      <c r="O990" s="155"/>
    </row>
    <row r="991" spans="1:15" ht="15.75" customHeight="1">
      <c r="A991" s="155"/>
      <c r="B991" s="155"/>
      <c r="C991" s="155"/>
      <c r="D991" s="155"/>
      <c r="E991" s="155"/>
      <c r="F991" s="155"/>
      <c r="G991" s="155"/>
      <c r="H991" s="155"/>
      <c r="I991" s="155"/>
      <c r="J991" s="155"/>
      <c r="K991" s="155"/>
      <c r="L991" s="155"/>
      <c r="M991" s="155"/>
      <c r="N991" s="155"/>
      <c r="O991" s="155"/>
    </row>
    <row r="992" spans="1:15" ht="15.75" customHeight="1">
      <c r="A992" s="155"/>
      <c r="B992" s="155"/>
      <c r="C992" s="155"/>
      <c r="D992" s="155"/>
      <c r="E992" s="155"/>
      <c r="F992" s="155"/>
      <c r="G992" s="155"/>
      <c r="H992" s="155"/>
      <c r="I992" s="155"/>
      <c r="J992" s="155"/>
      <c r="K992" s="155"/>
      <c r="L992" s="155"/>
      <c r="M992" s="155"/>
      <c r="N992" s="155"/>
      <c r="O992" s="155"/>
    </row>
    <row r="993" spans="1:15" ht="15.75" customHeight="1">
      <c r="A993" s="155"/>
      <c r="B993" s="155"/>
      <c r="C993" s="155"/>
      <c r="D993" s="155"/>
      <c r="E993" s="155"/>
      <c r="F993" s="155"/>
      <c r="G993" s="155"/>
      <c r="H993" s="155"/>
      <c r="I993" s="155"/>
      <c r="J993" s="155"/>
      <c r="K993" s="155"/>
      <c r="L993" s="155"/>
      <c r="M993" s="155"/>
      <c r="N993" s="155"/>
      <c r="O993" s="155"/>
    </row>
    <row r="994" spans="1:15" ht="15.75" customHeight="1">
      <c r="A994" s="155"/>
      <c r="B994" s="155"/>
      <c r="C994" s="155"/>
      <c r="D994" s="155"/>
      <c r="E994" s="155"/>
      <c r="F994" s="155"/>
      <c r="G994" s="155"/>
      <c r="H994" s="155"/>
      <c r="I994" s="155"/>
      <c r="J994" s="155"/>
      <c r="K994" s="155"/>
      <c r="L994" s="155"/>
      <c r="M994" s="155"/>
      <c r="N994" s="155"/>
      <c r="O994" s="155"/>
    </row>
    <row r="995" spans="1:15" ht="15.75" customHeight="1">
      <c r="A995" s="155"/>
      <c r="B995" s="155"/>
      <c r="C995" s="155"/>
      <c r="D995" s="155"/>
      <c r="E995" s="155"/>
      <c r="F995" s="155"/>
      <c r="G995" s="155"/>
      <c r="H995" s="155"/>
      <c r="I995" s="155"/>
      <c r="J995" s="155"/>
      <c r="K995" s="155"/>
      <c r="L995" s="155"/>
      <c r="M995" s="155"/>
      <c r="N995" s="155"/>
      <c r="O995" s="155"/>
    </row>
    <row r="996" spans="1:15" ht="15.75" customHeight="1">
      <c r="A996" s="155"/>
      <c r="B996" s="155"/>
      <c r="C996" s="155"/>
      <c r="D996" s="155"/>
      <c r="E996" s="155"/>
      <c r="F996" s="155"/>
      <c r="G996" s="155"/>
      <c r="H996" s="155"/>
      <c r="I996" s="155"/>
      <c r="J996" s="155"/>
      <c r="K996" s="155"/>
      <c r="L996" s="155"/>
      <c r="M996" s="155"/>
      <c r="N996" s="155"/>
      <c r="O996" s="155"/>
    </row>
    <row r="997" spans="1:15" ht="15.75" customHeight="1">
      <c r="A997" s="155"/>
      <c r="B997" s="155"/>
      <c r="C997" s="155"/>
      <c r="D997" s="155"/>
      <c r="E997" s="155"/>
      <c r="F997" s="155"/>
      <c r="G997" s="155"/>
      <c r="H997" s="155"/>
      <c r="I997" s="155"/>
      <c r="J997" s="155"/>
      <c r="K997" s="155"/>
      <c r="L997" s="155"/>
      <c r="M997" s="155"/>
      <c r="N997" s="155"/>
      <c r="O997" s="155"/>
    </row>
    <row r="998" spans="1:15" ht="15.75" customHeight="1">
      <c r="A998" s="155"/>
      <c r="B998" s="155"/>
      <c r="C998" s="155"/>
      <c r="D998" s="155"/>
      <c r="E998" s="155"/>
      <c r="F998" s="155"/>
      <c r="G998" s="155"/>
      <c r="H998" s="155"/>
      <c r="I998" s="155"/>
      <c r="J998" s="155"/>
      <c r="K998" s="155"/>
      <c r="L998" s="155"/>
      <c r="M998" s="155"/>
      <c r="N998" s="155"/>
      <c r="O998" s="155"/>
    </row>
    <row r="999" spans="1:15" ht="15.75" customHeight="1">
      <c r="A999" s="155"/>
      <c r="B999" s="155"/>
      <c r="C999" s="155"/>
      <c r="D999" s="155"/>
      <c r="E999" s="155"/>
      <c r="F999" s="155"/>
      <c r="G999" s="155"/>
      <c r="H999" s="155"/>
      <c r="I999" s="155"/>
      <c r="J999" s="155"/>
      <c r="K999" s="155"/>
      <c r="L999" s="155"/>
      <c r="M999" s="155"/>
      <c r="N999" s="155"/>
      <c r="O999" s="155"/>
    </row>
    <row r="1000" spans="1:15" ht="15.75" customHeight="1">
      <c r="A1000" s="155"/>
      <c r="B1000" s="155"/>
      <c r="C1000" s="155"/>
      <c r="D1000" s="155"/>
      <c r="E1000" s="155"/>
      <c r="F1000" s="155"/>
      <c r="G1000" s="155"/>
      <c r="H1000" s="155"/>
      <c r="I1000" s="155"/>
      <c r="J1000" s="155"/>
      <c r="K1000" s="155"/>
      <c r="L1000" s="155"/>
      <c r="M1000" s="155"/>
      <c r="N1000" s="155"/>
      <c r="O1000" s="155"/>
    </row>
  </sheetData>
  <mergeCells count="15">
    <mergeCell ref="B8:G8"/>
    <mergeCell ref="H8:J8"/>
    <mergeCell ref="K8:M8"/>
    <mergeCell ref="N8:O8"/>
    <mergeCell ref="G3:I3"/>
    <mergeCell ref="G4:I4"/>
    <mergeCell ref="G5:I5"/>
    <mergeCell ref="G6:I6"/>
    <mergeCell ref="G7:I7"/>
    <mergeCell ref="A1:O1"/>
    <mergeCell ref="B2:C2"/>
    <mergeCell ref="D2:F2"/>
    <mergeCell ref="G2:J2"/>
    <mergeCell ref="K2:M2"/>
    <mergeCell ref="N2:O2"/>
  </mergeCells>
  <pageMargins left="0.51180555555555596" right="0.51180555555555596" top="0.78749999999999998" bottom="0.78749999999999998" header="0" footer="0"/>
  <pageSetup paperSize="9" scale="65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A8D08D"/>
  </sheetPr>
  <dimension ref="A1:F1000"/>
  <sheetViews>
    <sheetView topLeftCell="A4" zoomScale="70" zoomScaleNormal="70" workbookViewId="0">
      <selection sqref="A1:F1"/>
    </sheetView>
  </sheetViews>
  <sheetFormatPr defaultColWidth="12.6640625" defaultRowHeight="15" customHeight="1"/>
  <cols>
    <col min="1" max="1" width="10.1640625" customWidth="1"/>
    <col min="2" max="2" width="20.5" customWidth="1"/>
    <col min="3" max="4" width="20.6640625" customWidth="1"/>
    <col min="5" max="5" width="19.5" customWidth="1"/>
    <col min="6" max="6" width="21" customWidth="1"/>
  </cols>
  <sheetData>
    <row r="1" spans="1:6" ht="32.25" customHeight="1">
      <c r="A1" s="321" t="s">
        <v>225</v>
      </c>
      <c r="B1" s="306"/>
      <c r="C1" s="306"/>
      <c r="D1" s="306"/>
      <c r="E1" s="306"/>
      <c r="F1" s="307"/>
    </row>
    <row r="2" spans="1:6" ht="15.75" customHeight="1"/>
    <row r="3" spans="1:6" ht="15.75" customHeight="1">
      <c r="A3" s="44" t="s">
        <v>1</v>
      </c>
      <c r="B3" s="44" t="s">
        <v>2</v>
      </c>
      <c r="C3" s="44" t="s">
        <v>3</v>
      </c>
      <c r="D3" s="20" t="s">
        <v>4</v>
      </c>
      <c r="E3" s="140" t="s">
        <v>69</v>
      </c>
      <c r="F3" s="72" t="s">
        <v>6</v>
      </c>
    </row>
    <row r="4" spans="1:6" ht="29">
      <c r="A4" s="35" t="s">
        <v>226</v>
      </c>
      <c r="B4" s="141" t="s">
        <v>227</v>
      </c>
      <c r="C4" s="141" t="s">
        <v>227</v>
      </c>
      <c r="D4" s="141" t="s">
        <v>227</v>
      </c>
      <c r="E4" s="141" t="s">
        <v>227</v>
      </c>
      <c r="F4" s="141" t="s">
        <v>227</v>
      </c>
    </row>
    <row r="5" spans="1:6" ht="29">
      <c r="A5" s="11" t="s">
        <v>9</v>
      </c>
      <c r="B5" s="141" t="s">
        <v>227</v>
      </c>
      <c r="C5" s="141" t="s">
        <v>227</v>
      </c>
      <c r="D5" s="141" t="s">
        <v>227</v>
      </c>
      <c r="E5" s="141" t="s">
        <v>227</v>
      </c>
      <c r="F5" s="141" t="s">
        <v>227</v>
      </c>
    </row>
    <row r="6" spans="1:6" ht="29">
      <c r="A6" s="11" t="s">
        <v>12</v>
      </c>
      <c r="B6" s="141" t="s">
        <v>227</v>
      </c>
      <c r="C6" s="141" t="s">
        <v>227</v>
      </c>
      <c r="D6" s="141" t="s">
        <v>227</v>
      </c>
      <c r="E6" s="141" t="s">
        <v>227</v>
      </c>
      <c r="F6" s="141" t="s">
        <v>227</v>
      </c>
    </row>
    <row r="7" spans="1:6" ht="29">
      <c r="A7" s="11" t="s">
        <v>14</v>
      </c>
      <c r="B7" s="141" t="s">
        <v>227</v>
      </c>
      <c r="C7" s="141" t="s">
        <v>227</v>
      </c>
      <c r="D7" s="141" t="s">
        <v>227</v>
      </c>
      <c r="E7" s="141" t="s">
        <v>227</v>
      </c>
      <c r="F7" s="141" t="s">
        <v>227</v>
      </c>
    </row>
    <row r="8" spans="1:6" ht="29">
      <c r="A8" s="11" t="s">
        <v>20</v>
      </c>
      <c r="B8" s="141" t="s">
        <v>227</v>
      </c>
      <c r="C8" s="141" t="s">
        <v>227</v>
      </c>
      <c r="D8" s="141" t="s">
        <v>227</v>
      </c>
      <c r="E8" s="141" t="s">
        <v>227</v>
      </c>
      <c r="F8" s="141" t="s">
        <v>227</v>
      </c>
    </row>
    <row r="9" spans="1:6" ht="29">
      <c r="A9" s="364" t="s">
        <v>24</v>
      </c>
      <c r="B9" s="141" t="s">
        <v>227</v>
      </c>
      <c r="C9" s="141" t="s">
        <v>227</v>
      </c>
      <c r="D9" s="141" t="s">
        <v>227</v>
      </c>
      <c r="E9" s="141" t="s">
        <v>227</v>
      </c>
      <c r="F9" s="141" t="s">
        <v>227</v>
      </c>
    </row>
    <row r="10" spans="1:6" ht="29">
      <c r="A10" s="365"/>
      <c r="B10" s="142" t="s">
        <v>228</v>
      </c>
      <c r="C10" s="142" t="s">
        <v>228</v>
      </c>
      <c r="D10" s="142" t="s">
        <v>228</v>
      </c>
      <c r="E10" s="142" t="s">
        <v>228</v>
      </c>
      <c r="F10" s="142" t="s">
        <v>228</v>
      </c>
    </row>
    <row r="11" spans="1:6" ht="29">
      <c r="A11" s="35" t="s">
        <v>25</v>
      </c>
      <c r="B11" s="142" t="s">
        <v>228</v>
      </c>
      <c r="C11" s="142" t="s">
        <v>228</v>
      </c>
      <c r="D11" s="142" t="s">
        <v>228</v>
      </c>
      <c r="E11" s="142" t="s">
        <v>228</v>
      </c>
      <c r="F11" s="142" t="s">
        <v>228</v>
      </c>
    </row>
    <row r="12" spans="1:6" ht="29">
      <c r="A12" s="143" t="s">
        <v>28</v>
      </c>
      <c r="B12" s="142" t="s">
        <v>228</v>
      </c>
      <c r="C12" s="142" t="s">
        <v>228</v>
      </c>
      <c r="D12" s="142" t="s">
        <v>228</v>
      </c>
      <c r="E12" s="142" t="s">
        <v>228</v>
      </c>
      <c r="F12" s="142" t="s">
        <v>228</v>
      </c>
    </row>
    <row r="13" spans="1:6" ht="29">
      <c r="A13" s="11" t="s">
        <v>31</v>
      </c>
      <c r="B13" s="142" t="s">
        <v>228</v>
      </c>
      <c r="C13" s="142" t="s">
        <v>228</v>
      </c>
      <c r="D13" s="142" t="s">
        <v>228</v>
      </c>
      <c r="E13" s="142" t="s">
        <v>228</v>
      </c>
      <c r="F13" s="142" t="s">
        <v>228</v>
      </c>
    </row>
    <row r="14" spans="1:6" ht="29">
      <c r="A14" s="11" t="s">
        <v>33</v>
      </c>
      <c r="B14" s="142" t="s">
        <v>228</v>
      </c>
      <c r="C14" s="142" t="s">
        <v>228</v>
      </c>
      <c r="D14" s="142" t="s">
        <v>228</v>
      </c>
      <c r="E14" s="142" t="s">
        <v>228</v>
      </c>
      <c r="F14" s="142" t="s">
        <v>228</v>
      </c>
    </row>
    <row r="15" spans="1:6" ht="29">
      <c r="A15" s="11" t="s">
        <v>34</v>
      </c>
      <c r="B15" s="142" t="s">
        <v>228</v>
      </c>
      <c r="C15" s="142" t="s">
        <v>228</v>
      </c>
      <c r="D15" s="142" t="s">
        <v>228</v>
      </c>
      <c r="E15" s="142" t="s">
        <v>228</v>
      </c>
      <c r="F15" s="142" t="s">
        <v>228</v>
      </c>
    </row>
    <row r="16" spans="1:6" ht="15.75" customHeight="1"/>
    <row r="17" spans="2:3" ht="15.75" customHeight="1">
      <c r="B17" s="363"/>
      <c r="C17" s="336"/>
    </row>
    <row r="18" spans="2:3" ht="15.75" customHeight="1"/>
    <row r="19" spans="2:3" ht="15.75" customHeight="1"/>
    <row r="20" spans="2:3" ht="15.75" customHeight="1"/>
    <row r="21" spans="2:3" ht="15.75" customHeight="1"/>
    <row r="22" spans="2:3" ht="15.75" customHeight="1"/>
    <row r="23" spans="2:3" ht="15.75" customHeight="1"/>
    <row r="24" spans="2:3" ht="15.75" customHeight="1"/>
    <row r="25" spans="2:3" ht="15.75" customHeight="1"/>
    <row r="26" spans="2:3" ht="15.75" customHeight="1"/>
    <row r="27" spans="2:3" ht="15.75" customHeight="1"/>
    <row r="28" spans="2:3" ht="15.75" customHeight="1"/>
    <row r="29" spans="2:3" ht="15.75" customHeight="1"/>
    <row r="30" spans="2:3" ht="15.75" customHeight="1"/>
    <row r="31" spans="2:3" ht="15.75" customHeight="1"/>
    <row r="32" spans="2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F1"/>
    <mergeCell ref="B17:C17"/>
    <mergeCell ref="A9:A10"/>
  </mergeCells>
  <pageMargins left="0.51180555555555596" right="0.51180555555555596" top="0.78749999999999998" bottom="0.78749999999999998" header="0" footer="0"/>
  <pageSetup paperSize="9" scale="74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1º período</vt:lpstr>
      <vt:lpstr>2º período</vt:lpstr>
      <vt:lpstr>3º período</vt:lpstr>
      <vt:lpstr>4º período</vt:lpstr>
      <vt:lpstr>5ºperíodo</vt:lpstr>
      <vt:lpstr>6º período</vt:lpstr>
      <vt:lpstr>7º Período</vt:lpstr>
      <vt:lpstr>8º período</vt:lpstr>
      <vt:lpstr>9º período</vt:lpstr>
      <vt:lpstr>10ºperíodo</vt:lpstr>
      <vt:lpstr>Página1</vt:lpstr>
      <vt:lpstr>SALA 1 DO EB</vt:lpstr>
      <vt:lpstr>Página2</vt:lpstr>
      <vt:lpstr>Laboratório Fisio EB 15 alunos</vt:lpstr>
      <vt:lpstr>Sala 55 - CE</vt:lpstr>
      <vt:lpstr>sala 64 pediatria </vt:lpstr>
      <vt:lpstr>Sala 63 - CE 6 alunos</vt:lpstr>
      <vt:lpstr>Sala 87 - CE 12 alunos</vt:lpstr>
      <vt:lpstr>Sala 89 - CE LOKOMAT</vt:lpstr>
      <vt:lpstr>Sala 1 - DEIS 12 alunos</vt:lpstr>
      <vt:lpstr>Ginásio - CEIS</vt:lpstr>
      <vt:lpstr>Multi 1</vt:lpstr>
      <vt:lpstr>SALA 75 - SM</vt:lpstr>
      <vt:lpstr>SALA 69 NEUROMODULAÇÃO </vt:lpstr>
      <vt:lpstr>SALA 74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Lisandra Martins</dc:creator>
  <cp:lastModifiedBy>Halina Duarte</cp:lastModifiedBy>
  <dcterms:created xsi:type="dcterms:W3CDTF">2024-05-02T14:10:00Z</dcterms:created>
  <dcterms:modified xsi:type="dcterms:W3CDTF">2025-09-22T12:13:29Z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AD279EA5C89948D0A2D336ECDE73C84D_13</vt:lpwstr>
  </property>
  <property fmtid="{D5CDD505-2E9C-101B-9397-08002B2CF9AE}" pid="3" name="KSOProductBuildVer">
    <vt:lpwstr>1046-12.2.0.21931</vt:lpwstr>
  </property>
</Properties>
</file>