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tiana.almeida\Desktop\"/>
    </mc:Choice>
  </mc:AlternateContent>
  <xr:revisionPtr revIDLastSave="0" documentId="8_{92D718D7-BBBB-4AE2-B40A-BAE5F0A64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º período" sheetId="1" r:id="rId1"/>
    <sheet name="2º período" sheetId="2" r:id="rId2"/>
    <sheet name="3º período" sheetId="3" r:id="rId3"/>
    <sheet name="4º período" sheetId="4" r:id="rId4"/>
    <sheet name="5ºperíodo" sheetId="5" r:id="rId5"/>
    <sheet name="6º período" sheetId="6" r:id="rId6"/>
    <sheet name="7º Período" sheetId="7" r:id="rId7"/>
    <sheet name="8º período" sheetId="8" r:id="rId8"/>
    <sheet name="9º período" sheetId="9" r:id="rId9"/>
    <sheet name="10ºperíodo" sheetId="10" r:id="rId10"/>
    <sheet name="Sala 55 - CE" sheetId="11" r:id="rId11"/>
    <sheet name="sala 64 peatria " sheetId="12" r:id="rId12"/>
    <sheet name="Sala 63 - CE 6 alunos" sheetId="13" r:id="rId13"/>
    <sheet name="MULTI 1 (antiga Sala 87 CEIS)" sheetId="14" r:id="rId14"/>
    <sheet name="Sala 89 - CE LOKOMAT" sheetId="15" r:id="rId15"/>
    <sheet name="Sala 1 - DEIS 12 alunos" sheetId="16" r:id="rId16"/>
    <sheet name="Ginásio - CEIS" sheetId="17" r:id="rId17"/>
    <sheet name="Laboratório Fisio EB 15 alunos" sheetId="18" r:id="rId18"/>
    <sheet name="Multi 1 -SALA 4 RU" sheetId="19" r:id="rId19"/>
    <sheet name="SALA 1 DO EB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5ZL5p9llSLpziYk/YutXwKM29txC90RhyGgWixCRSbM="/>
    </ext>
  </extLst>
</workbook>
</file>

<file path=xl/calcChain.xml><?xml version="1.0" encoding="utf-8"?>
<calcChain xmlns="http://schemas.openxmlformats.org/spreadsheetml/2006/main">
  <c r="A29" i="8" l="1"/>
  <c r="A29" i="8" a="1"/>
</calcChain>
</file>

<file path=xl/sharedStrings.xml><?xml version="1.0" encoding="utf-8"?>
<sst xmlns="http://schemas.openxmlformats.org/spreadsheetml/2006/main" count="1024" uniqueCount="434">
  <si>
    <t xml:space="preserve">1º Período -   previsão de alunos: 26 </t>
  </si>
  <si>
    <t>HORÁRIO</t>
  </si>
  <si>
    <t>SEGUNDA</t>
  </si>
  <si>
    <t>TERÇA</t>
  </si>
  <si>
    <t>QUARTA</t>
  </si>
  <si>
    <t>QUINTA</t>
  </si>
  <si>
    <t>SEXTA</t>
  </si>
  <si>
    <t xml:space="preserve">7 AS 8 </t>
  </si>
  <si>
    <t>Anatomia Topográfica I  turma 1 e 2 (30 vagas)</t>
  </si>
  <si>
    <t>08 AS 09</t>
  </si>
  <si>
    <t>Biologia Celular e Embriologia Geral - 26 vagas</t>
  </si>
  <si>
    <t>Anatomia Topográfica I (Laboratório Turma 2) - 15 vagas</t>
  </si>
  <si>
    <t>09 AS 10</t>
  </si>
  <si>
    <t>ANEXO 1 RU</t>
  </si>
  <si>
    <t>Psicologia aplicada à fisioterapia (optativa)</t>
  </si>
  <si>
    <t>10 AS 11</t>
  </si>
  <si>
    <t>Biologia Celular e Embriologia Geral - exercício 26 vagas</t>
  </si>
  <si>
    <t>Anatomia Topográfica I (Laboratório Turma 1) - 15 vagas</t>
  </si>
  <si>
    <t xml:space="preserve">Prática em Fisioterapia I  </t>
  </si>
  <si>
    <t>Psicologia aplicada à fisioterapia</t>
  </si>
  <si>
    <t xml:space="preserve">Metodologia Científica I </t>
  </si>
  <si>
    <t>11 AS 12</t>
  </si>
  <si>
    <r>
      <rPr>
        <sz val="12"/>
        <color rgb="FFFF0000"/>
        <rFont val="Arial"/>
      </rPr>
      <t>BIOLOGIA CELULAR E EMBRIOLOGIA   Laboratório Turma 1 - 13 vaga</t>
    </r>
    <r>
      <rPr>
        <sz val="12"/>
        <color rgb="FFFF0000"/>
        <rFont val="Arial"/>
      </rPr>
      <t>s --------</t>
    </r>
    <r>
      <rPr>
        <sz val="12"/>
        <color rgb="FFFF0000"/>
        <rFont val="Arial"/>
      </rPr>
      <t xml:space="preserve"> </t>
    </r>
    <r>
      <rPr>
        <b/>
        <sz val="12"/>
        <color rgb="FFFF0000"/>
        <rFont val="Arial"/>
      </rPr>
      <t xml:space="preserve"> BIOLOGIA CELULAR E EMBRIOLOGIA  GERAL  LABORATÓRIO TURMA 2 - 13 VAGAS </t>
    </r>
  </si>
  <si>
    <t xml:space="preserve">Prática em Fisioterapia I </t>
  </si>
  <si>
    <t>12 AS 13</t>
  </si>
  <si>
    <t>ANEXO 4 RU</t>
  </si>
  <si>
    <t>13 AS 14</t>
  </si>
  <si>
    <r>
      <rPr>
        <b/>
        <sz val="12"/>
        <color rgb="FF000000"/>
        <rFont val="Arial"/>
      </rPr>
      <t xml:space="preserve">       METODOLOGIA CIENTIFICA 1       - SALA 14 EB                                                                      </t>
    </r>
    <r>
      <rPr>
        <b/>
        <sz val="12"/>
        <color rgb="FF0070C0"/>
        <rFont val="Arial"/>
      </rPr>
      <t xml:space="preserve">    TÓPICO EM FISIOTERAPIA V (Geriatria) - SALA 17 EB</t>
    </r>
  </si>
  <si>
    <t>Anatomia Topográfica I  turma 1 e 2  (30 vagas)</t>
  </si>
  <si>
    <t xml:space="preserve">Fundamentos de Fisioterapia </t>
  </si>
  <si>
    <t>14 AS 15</t>
  </si>
  <si>
    <r>
      <rPr>
        <b/>
        <sz val="12"/>
        <color rgb="FF000000"/>
        <rFont val="Arial"/>
      </rPr>
      <t xml:space="preserve">       METODOLOGIA CIENTIFICA 1       - SALA 14 EB                                                                      </t>
    </r>
    <r>
      <rPr>
        <b/>
        <sz val="12"/>
        <color rgb="FF0070C0"/>
        <rFont val="Arial"/>
      </rPr>
      <t xml:space="preserve">    TÓPICO EM FISIOTERAPIA V (Geriatria) - SALA 17 EB</t>
    </r>
  </si>
  <si>
    <t>Saúde e Sociedade</t>
  </si>
  <si>
    <t>15 AS 16</t>
  </si>
  <si>
    <t>16 AS 17</t>
  </si>
  <si>
    <t>17 AS 18</t>
  </si>
  <si>
    <r>
      <rPr>
        <b/>
        <sz val="12"/>
        <color theme="4"/>
        <rFont val="Arial"/>
      </rPr>
      <t>2º Período –</t>
    </r>
    <r>
      <rPr>
        <b/>
        <sz val="12"/>
        <color rgb="FF00B050"/>
        <rFont val="Arial"/>
      </rPr>
      <t xml:space="preserve">    </t>
    </r>
    <r>
      <rPr>
        <b/>
        <sz val="12"/>
        <color theme="4"/>
        <rFont val="Arial"/>
      </rPr>
      <t xml:space="preserve">TURMA DO LUIZ GUILHERME - PREVISÃO  23 ALUNOS  </t>
    </r>
  </si>
  <si>
    <t xml:space="preserve">Histologia </t>
  </si>
  <si>
    <t xml:space="preserve">Saúde Coletiva </t>
  </si>
  <si>
    <t xml:space="preserve">Anatomia Topográfica II  turma 1 e 2 </t>
  </si>
  <si>
    <t>Histologia - ( laboratório)</t>
  </si>
  <si>
    <t>Anatomia Topográfica II  turma 1 e 2</t>
  </si>
  <si>
    <t xml:space="preserve">Histologia -  (Laboratório) </t>
  </si>
  <si>
    <t>ALMOÇO</t>
  </si>
  <si>
    <t>ANEXO 2 RU</t>
  </si>
  <si>
    <t xml:space="preserve">   Anatomia Topográfica II - Turma 1 (Laboratório ) </t>
  </si>
  <si>
    <t xml:space="preserve">    Anatomia Topográfica II - Turma 2 (Laboratório)</t>
  </si>
  <si>
    <t>SALA 13 EB</t>
  </si>
  <si>
    <t xml:space="preserve">Biossegurança (28 vagas) </t>
  </si>
  <si>
    <t xml:space="preserve">Biofísica </t>
  </si>
  <si>
    <t xml:space="preserve">    Anatomia Topográfica II - Turma 2 (Laboratório) </t>
  </si>
  <si>
    <t xml:space="preserve">Fisioterapia em Atenção Básica  </t>
  </si>
  <si>
    <t>Bioquímica (28 vagas)</t>
  </si>
  <si>
    <t xml:space="preserve">    Anatomia Topográfica II - Turma 1 (Laboratório ) </t>
  </si>
  <si>
    <t xml:space="preserve">   Anatomia Topográfica II - Turma 2 (Laboratório) </t>
  </si>
  <si>
    <t>Biofísica</t>
  </si>
  <si>
    <t xml:space="preserve">Bioquímica - Turma 1 (Laboratório) </t>
  </si>
  <si>
    <t xml:space="preserve">Bioquímica - Turma 2 (Laboratório)  </t>
  </si>
  <si>
    <t xml:space="preserve">Biofísica - Turma 1 (Laboratório) </t>
  </si>
  <si>
    <t xml:space="preserve">Biofísica - Turma 2 (Laboratório) </t>
  </si>
  <si>
    <r>
      <rPr>
        <b/>
        <sz val="12"/>
        <color theme="4"/>
        <rFont val="Arial"/>
      </rPr>
      <t>3º Período</t>
    </r>
    <r>
      <rPr>
        <b/>
        <sz val="12"/>
        <color rgb="FF00B050"/>
        <rFont val="Arial"/>
      </rPr>
      <t xml:space="preserve"> - </t>
    </r>
    <r>
      <rPr>
        <b/>
        <sz val="12"/>
        <color theme="4"/>
        <rFont val="Arial"/>
      </rPr>
      <t>Turma  Vitória  ( previsão de alunos: 20  alunos )</t>
    </r>
  </si>
  <si>
    <t xml:space="preserve">QUINTA </t>
  </si>
  <si>
    <t xml:space="preserve">SEXTA </t>
  </si>
  <si>
    <t>SALA 4 EB</t>
  </si>
  <si>
    <t>08:00-09:00</t>
  </si>
  <si>
    <t xml:space="preserve">Cinesiologia e Biomecânica - turmas 1 e 2 </t>
  </si>
  <si>
    <t xml:space="preserve">Microbiologia e  Parasitologia 
</t>
  </si>
  <si>
    <t>09:00-10:00</t>
  </si>
  <si>
    <t>SALA 2 EB</t>
  </si>
  <si>
    <t>10:00-11:00</t>
  </si>
  <si>
    <t>Metodologia Científica II -</t>
  </si>
  <si>
    <t>11:00-12:00</t>
  </si>
  <si>
    <t>Cinesiologia e Biomecânica - turmas 1 e 2</t>
  </si>
  <si>
    <t xml:space="preserve">Microbiologia e  Parasitologia </t>
  </si>
  <si>
    <t>ANEXO 4 RU - Práticas</t>
  </si>
  <si>
    <t>13:00-14:00</t>
  </si>
  <si>
    <t xml:space="preserve">Fisiologia Humana (Laboratório) Turma 2 - </t>
  </si>
  <si>
    <t xml:space="preserve">Fisiologia Humana (Laboratório) Turma 1 - </t>
  </si>
  <si>
    <t xml:space="preserve">Imunologia - </t>
  </si>
  <si>
    <t>Neuroanatomia turma 1 e 2</t>
  </si>
  <si>
    <r>
      <rPr>
        <b/>
        <sz val="11"/>
        <color rgb="FFED7D31"/>
        <rFont val="Arial"/>
      </rPr>
      <t xml:space="preserve"> Práticas em Fisioterapia II  - Turma 1 (10 alunos) / </t>
    </r>
    <r>
      <rPr>
        <b/>
        <sz val="11"/>
        <color rgb="FF4472C4"/>
        <rFont val="Arial"/>
      </rPr>
      <t>CINESIOLOGIA  E BIOMECANICA  (LABORATORIO) TURMA 1</t>
    </r>
  </si>
  <si>
    <t xml:space="preserve"> Práticas em Fisioterapia II  - Turma 3 (0 alunos)</t>
  </si>
  <si>
    <t>14:00-15:00</t>
  </si>
  <si>
    <t>Imunologia</t>
  </si>
  <si>
    <t xml:space="preserve">Neuroanatomia (Laboratório) turma 1  </t>
  </si>
  <si>
    <t xml:space="preserve">Neuroanatomia (Laboratório) turma 2 </t>
  </si>
  <si>
    <t xml:space="preserve"> Práticas em Fisioterapia II  - Turma 1 (10 alunos) / CINESIOLOGIA  E BIOMECANICA  (LABORATORIO) TURMA 1</t>
  </si>
  <si>
    <t>15:00-16:00</t>
  </si>
  <si>
    <t xml:space="preserve">Fisiologia Humana turma 1 e 2 - </t>
  </si>
  <si>
    <t>Fisiologia Humana turma 1 e 2</t>
  </si>
  <si>
    <t xml:space="preserve">Neuroanatomia (Laboratório) turma 2- </t>
  </si>
  <si>
    <r>
      <rPr>
        <b/>
        <sz val="11"/>
        <color rgb="FFED7D31"/>
        <rFont val="Arial"/>
      </rPr>
      <t xml:space="preserve">      Práticas em Fisioterapia II - Turma 2 (10 alunos) /</t>
    </r>
    <r>
      <rPr>
        <b/>
        <sz val="11"/>
        <color rgb="FF4472C4"/>
        <rFont val="Arial"/>
      </rPr>
      <t xml:space="preserve"> CINESIOLOGIA E BIOMECANICA TURMA 2</t>
    </r>
  </si>
  <si>
    <t>16:00-17:00</t>
  </si>
  <si>
    <t>Fisiologia Humana turma 1 e 2 -</t>
  </si>
  <si>
    <t xml:space="preserve">Fisiologia Humana turma 1 e 2 </t>
  </si>
  <si>
    <r>
      <rPr>
        <b/>
        <sz val="11"/>
        <color rgb="FFED7D31"/>
        <rFont val="Arial"/>
      </rPr>
      <t xml:space="preserve">     Práticas em Fisioterapia II -  turma 2 ( 10  alunos) / </t>
    </r>
    <r>
      <rPr>
        <b/>
        <sz val="11"/>
        <color rgb="FF4472C4"/>
        <rFont val="Arial"/>
      </rPr>
      <t xml:space="preserve">CINESIOLOGIA TURMA 2 </t>
    </r>
  </si>
  <si>
    <t>17:00-18:00</t>
  </si>
  <si>
    <t>MULTI I - CINESIO</t>
  </si>
  <si>
    <r>
      <rPr>
        <b/>
        <sz val="12"/>
        <color theme="4"/>
        <rFont val="Arial"/>
      </rPr>
      <t xml:space="preserve">4º periodo -  Kamila - previsão de alunos: 20 ALUNOS </t>
    </r>
    <r>
      <rPr>
        <b/>
        <sz val="12"/>
        <color rgb="FF00B050"/>
        <rFont val="Arial"/>
      </rPr>
      <t xml:space="preserve"> </t>
    </r>
  </si>
  <si>
    <t>SALA 1 DEIS</t>
  </si>
  <si>
    <t>SALA 1 EB</t>
  </si>
  <si>
    <t xml:space="preserve">Patologia Geral </t>
  </si>
  <si>
    <t xml:space="preserve">Epidemiologia </t>
  </si>
  <si>
    <t xml:space="preserve">Fisiologia do Exercício </t>
  </si>
  <si>
    <t xml:space="preserve">  Avaliação em Fisioterapia - TURMA 1 E 2 </t>
  </si>
  <si>
    <t xml:space="preserve">Fisioterapia na Atenção Básica II </t>
  </si>
  <si>
    <r>
      <rPr>
        <b/>
        <sz val="11"/>
        <color rgb="FF000000"/>
        <rFont val="Calibri"/>
      </rPr>
      <t xml:space="preserve">Fisioterapia na Atenção Básica II </t>
    </r>
    <r>
      <rPr>
        <b/>
        <sz val="11"/>
        <color rgb="FFFF0000"/>
        <rFont val="Calibri"/>
      </rPr>
      <t xml:space="preserve">  </t>
    </r>
  </si>
  <si>
    <t xml:space="preserve">Fisioterapia na Atenção Básica II  </t>
  </si>
  <si>
    <t>12:00-13:00</t>
  </si>
  <si>
    <t>SALA 1 DEIS  - AVALIAÇÃO EM FISIO</t>
  </si>
  <si>
    <t xml:space="preserve">CINESIOTERAPIA E MECANOTERAPIA - TURMA 1 E 2 </t>
  </si>
  <si>
    <t>CINESIOTERAPIA E MECANOTERAPIA - TURMA 1 (SALA 1 DEIS)</t>
  </si>
  <si>
    <t xml:space="preserve">Termoeletrofototerapia -  Turma 1 e 2 </t>
  </si>
  <si>
    <r>
      <rPr>
        <b/>
        <sz val="12"/>
        <color rgb="FFC55A11"/>
        <rFont val="Calibri"/>
      </rPr>
      <t>Termoeletrofoterapia - TURMA 1 (SALA 55 DEIS)</t>
    </r>
    <r>
      <rPr>
        <b/>
        <sz val="12"/>
        <color rgb="FFFF0000"/>
        <rFont val="Calibri"/>
      </rPr>
      <t xml:space="preserve"> </t>
    </r>
    <r>
      <rPr>
        <sz val="12"/>
        <color rgb="FF000000"/>
        <rFont val="Calibri"/>
      </rPr>
      <t xml:space="preserve">/ </t>
    </r>
    <r>
      <rPr>
        <b/>
        <sz val="12"/>
        <color rgb="FF2E75B5"/>
        <rFont val="Calibri"/>
      </rPr>
      <t xml:space="preserve"> AVALIAÇÃO EM FISIOTERAPIA  -   Turma  1</t>
    </r>
    <r>
      <rPr>
        <sz val="12"/>
        <color rgb="FF000000"/>
        <rFont val="Calibri"/>
      </rPr>
      <t>-</t>
    </r>
    <r>
      <rPr>
        <b/>
        <sz val="12"/>
        <color rgb="FF2E75B5"/>
        <rFont val="Calibri"/>
      </rPr>
      <t xml:space="preserve"> SALA 1 DEIS</t>
    </r>
  </si>
  <si>
    <t>SALA 3 PBI</t>
  </si>
  <si>
    <t xml:space="preserve">CINESIOTERAPIA E MECANOTERAPIA - TURMA 1 </t>
  </si>
  <si>
    <r>
      <rPr>
        <b/>
        <sz val="12"/>
        <color rgb="FFC55A11"/>
        <rFont val="Calibri"/>
      </rPr>
      <t>Termoeletrofoterapia - TURMA 1 (SALA 55 DEIS)</t>
    </r>
    <r>
      <rPr>
        <b/>
        <sz val="12"/>
        <color rgb="FFFF0000"/>
        <rFont val="Calibri"/>
      </rPr>
      <t xml:space="preserve"> </t>
    </r>
    <r>
      <rPr>
        <sz val="12"/>
        <color rgb="FF000000"/>
        <rFont val="Calibri"/>
      </rPr>
      <t>/</t>
    </r>
    <r>
      <rPr>
        <b/>
        <sz val="12"/>
        <color rgb="FF2F5496"/>
        <rFont val="Calibri"/>
      </rPr>
      <t xml:space="preserve">  AVALIAÇÃO EM FISIOTERAPIA -   Turma  1- SALA 1 DEIS</t>
    </r>
  </si>
  <si>
    <t xml:space="preserve">Anatomia de superfície </t>
  </si>
  <si>
    <t xml:space="preserve">CINESIOTERAPIA E MECANOTERAPIA - TURMA 2 </t>
  </si>
  <si>
    <r>
      <rPr>
        <b/>
        <sz val="12"/>
        <color rgb="FFC55A11"/>
        <rFont val="Calibri"/>
      </rPr>
      <t xml:space="preserve">Termoeletrofoterapia - TURMA 2 (SALA 55 DEIS) </t>
    </r>
    <r>
      <rPr>
        <sz val="12"/>
        <color rgb="FFC55A11"/>
        <rFont val="Calibri"/>
      </rPr>
      <t>/</t>
    </r>
    <r>
      <rPr>
        <b/>
        <sz val="12"/>
        <color rgb="FFC55A11"/>
        <rFont val="Calibri"/>
      </rPr>
      <t xml:space="preserve"> </t>
    </r>
    <r>
      <rPr>
        <b/>
        <sz val="12"/>
        <color rgb="FF0070C0"/>
        <rFont val="Calibri"/>
      </rPr>
      <t xml:space="preserve"> AVALIAÇÃO EM FISIOTERAPIA -   Turma  2- SALA 1 DEIS</t>
    </r>
  </si>
  <si>
    <t>CINESIOTERAPIA E MECANOTERAPIA - TURMA 2</t>
  </si>
  <si>
    <r>
      <rPr>
        <b/>
        <sz val="12"/>
        <color rgb="FFC55A11"/>
        <rFont val="Calibri"/>
      </rPr>
      <t>Termoeletrofoterapia - TURMA 2 (SALA 55 DEIS)</t>
    </r>
    <r>
      <rPr>
        <b/>
        <sz val="12"/>
        <color rgb="FFFF0000"/>
        <rFont val="Calibri"/>
      </rPr>
      <t xml:space="preserve"> </t>
    </r>
    <r>
      <rPr>
        <b/>
        <sz val="12"/>
        <color rgb="FF0070C0"/>
        <rFont val="Calibri"/>
      </rPr>
      <t>/  AVALIAÇÃO EM FISIOTERAPIA -   Turma  2- SALA 1 DEIS</t>
    </r>
  </si>
  <si>
    <t>SALA 55 CEIS - TERMOELETROFOTOTERAPIA</t>
  </si>
  <si>
    <t xml:space="preserve">5º Período - Turma do HUGO ( PREVISÃO DE  21 alunos) </t>
  </si>
  <si>
    <t>Multi (antiga sala 87 da CEIS)</t>
  </si>
  <si>
    <t xml:space="preserve">Fisioterapia na Saúde da Mulher                     </t>
  </si>
  <si>
    <t xml:space="preserve">Terapias Manuais- turma 2  -sala 87 CEIS  (11 vagas)                </t>
  </si>
  <si>
    <t>LAB. FISIO EB</t>
  </si>
  <si>
    <t xml:space="preserve">** Cintia disse que pode 1 turma de 21 alunos em praticas 3. </t>
  </si>
  <si>
    <t xml:space="preserve"> Prótese e Órtese</t>
  </si>
  <si>
    <t>Praticas em fisitoterapia III</t>
  </si>
  <si>
    <t>Práticas em fisioterapia III</t>
  </si>
  <si>
    <t>Salas 63 (turma 3) e 75 (turmas 1 e 2) da CEIS</t>
  </si>
  <si>
    <t>SALA 05 EB</t>
  </si>
  <si>
    <r>
      <rPr>
        <b/>
        <sz val="11"/>
        <color rgb="FF000000"/>
        <rFont val="Calibri"/>
      </rPr>
      <t xml:space="preserve">Fisioterapia na saúde da mulher -Turma 1  ////   </t>
    </r>
    <r>
      <rPr>
        <b/>
        <sz val="11"/>
        <color rgb="FFFF0000"/>
        <rFont val="Calibri"/>
      </rPr>
      <t xml:space="preserve">FISIOTERAPIA NA SAÚDE DA MULHER TURMA 3  </t>
    </r>
  </si>
  <si>
    <r>
      <rPr>
        <b/>
        <sz val="11"/>
        <color rgb="FF000000"/>
        <rFont val="Calibri"/>
      </rPr>
      <t xml:space="preserve">Terapias Manuais - Turma 1 (Laboratório) </t>
    </r>
    <r>
      <rPr>
        <b/>
        <sz val="11"/>
        <color rgb="FF000000"/>
        <rFont val="Calibri"/>
      </rPr>
      <t xml:space="preserve">Sala 87 CEIS </t>
    </r>
    <r>
      <rPr>
        <b/>
        <sz val="11"/>
        <color rgb="FF000000"/>
        <rFont val="Calibri"/>
      </rPr>
      <t xml:space="preserve">     </t>
    </r>
    <r>
      <rPr>
        <b/>
        <sz val="11"/>
        <color rgb="FFFF0000"/>
        <rFont val="Calibri"/>
      </rPr>
      <t xml:space="preserve"> </t>
    </r>
  </si>
  <si>
    <t xml:space="preserve">Farmacologia                                                     </t>
  </si>
  <si>
    <t>Fisioterapia Aquática  turma 1 e 2</t>
  </si>
  <si>
    <t xml:space="preserve">Diagnóstico por imagem  </t>
  </si>
  <si>
    <r>
      <rPr>
        <b/>
        <sz val="11"/>
        <color rgb="FF000000"/>
        <rFont val="Calibri"/>
      </rPr>
      <t xml:space="preserve">Fisioterapia na saúde da mulher -Turma 1   //// </t>
    </r>
    <r>
      <rPr>
        <b/>
        <sz val="11"/>
        <color rgb="FFFF0000"/>
        <rFont val="Calibri"/>
      </rPr>
      <t xml:space="preserve"> FISIOTERAPIA NA SAÚDE DA MULHER TURMA 3     </t>
    </r>
  </si>
  <si>
    <r>
      <rPr>
        <b/>
        <sz val="11"/>
        <color rgb="FF000000"/>
        <rFont val="Calibri"/>
      </rPr>
      <t xml:space="preserve">Terapias Manuais - Turma 1     (Laboratório) </t>
    </r>
    <r>
      <rPr>
        <b/>
        <sz val="11"/>
        <color rgb="FF000000"/>
        <rFont val="Calibri"/>
      </rPr>
      <t xml:space="preserve">Sala 87 CEIS </t>
    </r>
    <r>
      <rPr>
        <b/>
        <sz val="11"/>
        <color rgb="FF000000"/>
        <rFont val="Calibri"/>
      </rPr>
      <t xml:space="preserve">     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 xml:space="preserve">                        </t>
    </r>
  </si>
  <si>
    <t xml:space="preserve">Farmacologia                                                    </t>
  </si>
  <si>
    <t xml:space="preserve">Fisioterapia Aquática  turma 1 </t>
  </si>
  <si>
    <t xml:space="preserve">Diagnóstico por imagem </t>
  </si>
  <si>
    <t xml:space="preserve">Fisioterapia na saúde da mulher -Turma 2    </t>
  </si>
  <si>
    <r>
      <rPr>
        <b/>
        <sz val="11"/>
        <color rgb="FF000000"/>
        <rFont val="Calibri"/>
      </rPr>
      <t xml:space="preserve">Terapias Manuais - Turma 1 (Laboratório) </t>
    </r>
    <r>
      <rPr>
        <b/>
        <sz val="11"/>
        <color rgb="FF000000"/>
        <rFont val="Calibri"/>
      </rPr>
      <t>Sala 87 CEIS</t>
    </r>
    <r>
      <rPr>
        <b/>
        <sz val="11"/>
        <color rgb="FF000000"/>
        <rFont val="Calibri"/>
      </rPr>
      <t xml:space="preserve">            </t>
    </r>
  </si>
  <si>
    <r>
      <rPr>
        <b/>
        <sz val="11"/>
        <color rgb="FF434343"/>
        <rFont val="Calibri"/>
      </rPr>
      <t>T</t>
    </r>
    <r>
      <rPr>
        <b/>
        <sz val="11"/>
        <color rgb="FF000000"/>
        <rFont val="Calibri"/>
      </rPr>
      <t xml:space="preserve">erapias Manuais - Turma 1 (Laboratório) </t>
    </r>
    <r>
      <rPr>
        <b/>
        <sz val="11"/>
        <color rgb="FF000000"/>
        <rFont val="Calibri"/>
      </rPr>
      <t xml:space="preserve">Sala 87 CEIS </t>
    </r>
    <r>
      <rPr>
        <b/>
        <sz val="11"/>
        <color rgb="FF000000"/>
        <rFont val="Calibri"/>
      </rPr>
      <t xml:space="preserve">   </t>
    </r>
    <r>
      <rPr>
        <b/>
        <sz val="11"/>
        <color rgb="FFFF0000"/>
        <rFont val="Calibri"/>
      </rPr>
      <t xml:space="preserve">            </t>
    </r>
  </si>
  <si>
    <t xml:space="preserve">Fisioterapia Aquática  turma2 </t>
  </si>
  <si>
    <t xml:space="preserve">         </t>
  </si>
  <si>
    <t xml:space="preserve">Farmacologia  </t>
  </si>
  <si>
    <t>Fisioterapia Aquática  turma 2</t>
  </si>
  <si>
    <t xml:space="preserve">6ºA Período -Turma da Mariana  (PREVISÃO DE 15 alunos) </t>
  </si>
  <si>
    <t>07:00-08:00</t>
  </si>
  <si>
    <t>MULTI I</t>
  </si>
  <si>
    <t>pensando em juntar traumato na quinta feira e passar desportiva e optaiva x para terça feira.. Deixa livre a sexta para participarem de projeto de extensão na sexta fenix e coluna</t>
  </si>
  <si>
    <t xml:space="preserve">Fisioterapia na Saúde do Trabalhador </t>
  </si>
  <si>
    <t xml:space="preserve">Fisioterapia Neurofuncional I </t>
  </si>
  <si>
    <t>ANEXO 3 RU</t>
  </si>
  <si>
    <t xml:space="preserve">8h Anatomia de superfiície  </t>
  </si>
  <si>
    <r>
      <rPr>
        <b/>
        <sz val="12"/>
        <color rgb="FF000000"/>
        <rFont val="Calibri"/>
      </rPr>
      <t xml:space="preserve">  Fisioterapia Reumatológica Turma 1 e 2 </t>
    </r>
    <r>
      <rPr>
        <b/>
        <sz val="12"/>
        <color rgb="FFFF0000"/>
        <rFont val="Calibri"/>
      </rPr>
      <t xml:space="preserve"> </t>
    </r>
    <r>
      <rPr>
        <b/>
        <sz val="12"/>
        <color rgb="FFFF0000"/>
        <rFont val="Calibri"/>
      </rPr>
      <t>8h30</t>
    </r>
  </si>
  <si>
    <t xml:space="preserve">Fisioterapia Traumato-ortopédica - Turma 1 e 2    </t>
  </si>
  <si>
    <t xml:space="preserve">Anatomia de superfiície  </t>
  </si>
  <si>
    <t xml:space="preserve">Fisioterapia Reumatológica Turma 1 e 2  </t>
  </si>
  <si>
    <t xml:space="preserve">Fisioterapia Traumato-ortopédica - Turma 1 e 2   (24 vagas) </t>
  </si>
  <si>
    <t>GINÁSIO DA CEIS</t>
  </si>
  <si>
    <r>
      <rPr>
        <b/>
        <sz val="12"/>
        <color rgb="FF000000"/>
        <rFont val="Calibri"/>
      </rPr>
      <t xml:space="preserve">Fisioterapia Reumatológica Turma 1   </t>
    </r>
    <r>
      <rPr>
        <b/>
        <sz val="12"/>
        <color rgb="FF000000"/>
        <rFont val="Calibri"/>
      </rPr>
      <t xml:space="preserve">Ginásio CEIS </t>
    </r>
  </si>
  <si>
    <t>Movimento e Desenvolvimento Humano</t>
  </si>
  <si>
    <r>
      <rPr>
        <b/>
        <sz val="12"/>
        <color rgb="FFFF0000"/>
        <rFont val="Calibri"/>
      </rPr>
      <t xml:space="preserve">  </t>
    </r>
    <r>
      <rPr>
        <b/>
        <sz val="12"/>
        <color rgb="FF000000"/>
        <rFont val="Calibri"/>
      </rPr>
      <t>Fisioterapia Respiratória Turma 1 -  Lab Elefante Branco -</t>
    </r>
  </si>
  <si>
    <t xml:space="preserve">Fisioterapia Respiratória (turma 1 e 2) (elefante branco) </t>
  </si>
  <si>
    <t xml:space="preserve">Fisioterapia traumato-ortopedica turma 1 </t>
  </si>
  <si>
    <r>
      <rPr>
        <b/>
        <sz val="12"/>
        <color rgb="FF000000"/>
        <rFont val="Calibri"/>
      </rPr>
      <t xml:space="preserve">Fisioterapia Reumatológica Turma 1  </t>
    </r>
    <r>
      <rPr>
        <b/>
        <sz val="12"/>
        <color rgb="FF000000"/>
        <rFont val="Calibri"/>
      </rPr>
      <t xml:space="preserve">Ginásio CEIS </t>
    </r>
  </si>
  <si>
    <t xml:space="preserve">      Fisioterapia Respiratória Turma 1-  Lab Elefante Branco  </t>
  </si>
  <si>
    <t xml:space="preserve">Fisioterapia Respiratória (turma 1 e 2) </t>
  </si>
  <si>
    <r>
      <rPr>
        <b/>
        <sz val="12"/>
        <color rgb="FF000000"/>
        <rFont val="Calibri"/>
      </rPr>
      <t xml:space="preserve">Fisioterapia Reumatológica Turma 1  </t>
    </r>
    <r>
      <rPr>
        <b/>
        <sz val="12"/>
        <color rgb="FF000000"/>
        <rFont val="Calibri"/>
      </rPr>
      <t xml:space="preserve">Ginásio CEIS </t>
    </r>
  </si>
  <si>
    <t>Fisioterapia traumato-ortopedica turma 2</t>
  </si>
  <si>
    <t>Fisioterapia Reumatológica Turma 2     (ginásio CEIS)</t>
  </si>
  <si>
    <t xml:space="preserve"> Fisioterapia Respiratória Turma 2 -  Lab Elefante Branco  </t>
  </si>
  <si>
    <t xml:space="preserve">Fisioterapia traumato-ortopedica turma 2 </t>
  </si>
  <si>
    <t>os alunos já fizeram bioestatística nesse semestre. Por isso não será ofertada.</t>
  </si>
  <si>
    <t>7º - Período -Turma do Arthur    (PREVISÃO DE 22  ALUNOS)</t>
  </si>
  <si>
    <t xml:space="preserve">Fisioterapia Dermatofuncional                                    Turma 1 e 2   </t>
  </si>
  <si>
    <t>SALA 01 DEIS</t>
  </si>
  <si>
    <t xml:space="preserve">Fisioterapia Neurofuncional II </t>
  </si>
  <si>
    <t>Fst Geriátrica e Gerontologia</t>
  </si>
  <si>
    <t xml:space="preserve">Fisioterapia Dermatofuncional                                     Turma 1 e 2   </t>
  </si>
  <si>
    <t xml:space="preserve">Fisioterapia Desportiva </t>
  </si>
  <si>
    <t xml:space="preserve">Fisioterapia Dermatofuncional             Turma 1  Sala 55 CEIS </t>
  </si>
  <si>
    <t>Fst  Geriátrica e gerontologia</t>
  </si>
  <si>
    <t xml:space="preserve">Fisioterapia Dermatofuncional            Turma 2  Sala 55 CEIS </t>
  </si>
  <si>
    <t>Fisitoerapia Desportiva</t>
  </si>
  <si>
    <t>Fst Geriátirca e gerontologia</t>
  </si>
  <si>
    <t>LAB FISIO EB</t>
  </si>
  <si>
    <t>SALA 10 EB</t>
  </si>
  <si>
    <t xml:space="preserve">Fst Pediátrica - turma 1   </t>
  </si>
  <si>
    <t>Fisioterapia Cardiovascular (turmas 1 e 2)</t>
  </si>
  <si>
    <t xml:space="preserve">Bioestatística </t>
  </si>
  <si>
    <t xml:space="preserve">Fisioterapia Pediátrica     turma 1 e 2  </t>
  </si>
  <si>
    <t xml:space="preserve">Fst Cardiovascular turma 1 e 2 </t>
  </si>
  <si>
    <t xml:space="preserve">Fst Pediátrica - turma 1 </t>
  </si>
  <si>
    <t xml:space="preserve">Fst Cardiovascular turma 2 </t>
  </si>
  <si>
    <t xml:space="preserve">Fst Pediátrica - turma 2 </t>
  </si>
  <si>
    <t>Fisioterapia Cardiovascular (turmas 1)</t>
  </si>
  <si>
    <t xml:space="preserve">Primeiros socorros (optativa) 15h30 </t>
  </si>
  <si>
    <t xml:space="preserve">Fisioterapia Cardiovascular (turma 2) </t>
  </si>
  <si>
    <t>Fisioterapia Cardiovascular (turmas 1 )</t>
  </si>
  <si>
    <t>Primeiros socorros (optativa)</t>
  </si>
  <si>
    <t xml:space="preserve">Fisioterapia Cardiovascular (turmas 1 </t>
  </si>
  <si>
    <t>8º Período - Turma da ANA PAULA + ISABEL BRITO (PREVISÃO DE 38 ALUNOS)  - AGUARDAR HORARIOS ESTELE</t>
  </si>
  <si>
    <t>Estágio Supervisionado I Turma 1  - UBS São Cristóvão (7 vagas)/CE</t>
  </si>
  <si>
    <t>Estágio Supervisionado I Turma 2 - CE/UBS Andorinhas (7 vagas)</t>
  </si>
  <si>
    <t>Estágio Supervisionado I Turma 3 - UBS Andorinhas/CE (7 vagas)</t>
  </si>
  <si>
    <t>Estágio Supervisionado I Turma 4 - CE/São Cristóvão(7 vagas)</t>
  </si>
  <si>
    <t xml:space="preserve">Estágio Supervisionado I Turma 5 - CE (7 vagas) </t>
  </si>
  <si>
    <t>Estágio Supervisionado I Turma 2 - UBS São Cristóvão (7 vagas)</t>
  </si>
  <si>
    <t>Estágio Supervisionado I Turma 4 - UBSs Andorinhas/Maruipe (7 vagas)</t>
  </si>
  <si>
    <t xml:space="preserve">Estágio Supervisionado I Turma 5 - Maruípe/Andorinhas (7 vagas) </t>
  </si>
  <si>
    <t>Estágio Supervisionado I Turma 1  - UBS São Cristóvão (7 vagas)</t>
  </si>
  <si>
    <t>Estágio Supervisionado I Turma 3 - UBS Andorinhas (7 vagas)</t>
  </si>
  <si>
    <t>Estágio Supervisionado I Turma 2 - UBS São Cristóvão/Maruípe (7 vagas)</t>
  </si>
  <si>
    <t>Estágio Supervisionado I Turma 4 - UBS Andorinhas (7 vagas)</t>
  </si>
  <si>
    <t xml:space="preserve">Estágio Supervisionado I Turma 5 - Maruípe/São Cristõvão (7 vagas) </t>
  </si>
  <si>
    <t>SALA01 EB</t>
  </si>
  <si>
    <t xml:space="preserve">Fisioterapia em Unidade de Terapia Intensiva - Turma 1, 2 e 3    </t>
  </si>
  <si>
    <t xml:space="preserve">13:30 Fisioterapia em Unidade de Terapia Intensiva - turma 3 - (12 VAGAS </t>
  </si>
  <si>
    <t xml:space="preserve">13:00 Fisioterapia em Unidade de Terapia Intensiva - Turma 1 (12 vagas) - </t>
  </si>
  <si>
    <t xml:space="preserve">Fisioterapia em Unidade de Terapia Intensiva - Turma 1, 2 e 3 </t>
  </si>
  <si>
    <t>Ética e bioética</t>
  </si>
  <si>
    <t xml:space="preserve">Fisioterapia em Unidade de Terapia Intensiva - turma 3 -  (12 VAGAS) </t>
  </si>
  <si>
    <t>Fisioterapia em Unidade de Terapia Intensiva - Turma 1 (12 vagas) - L</t>
  </si>
  <si>
    <t xml:space="preserve">Fisioterapia em Unidade de Terapia Intensiva - Turma 2 (12 vagas) </t>
  </si>
  <si>
    <t>SEG</t>
  </si>
  <si>
    <t>Fisioterapia em Unidade de Terapia Intensiva - Turma 2 (12 vagas)</t>
  </si>
  <si>
    <t xml:space="preserve">HORARIO ESTÁGIO 1 </t>
  </si>
  <si>
    <t xml:space="preserve">turma 1: segunda, quarta e sexta; </t>
  </si>
  <si>
    <t xml:space="preserve">turma 2: segunda, terça e quinta; </t>
  </si>
  <si>
    <t xml:space="preserve">turma 3: segunda, quarta e sexta; </t>
  </si>
  <si>
    <t xml:space="preserve">turma 4: segunda, terça e quinta; </t>
  </si>
  <si>
    <t>turma 5: segunda, terça e quinta</t>
  </si>
  <si>
    <t xml:space="preserve">numeros multiplos de 6  para UTI : previsão de 40 alunos </t>
  </si>
  <si>
    <t xml:space="preserve">2º feira </t>
  </si>
  <si>
    <t xml:space="preserve"> 3º feira </t>
  </si>
  <si>
    <t>4º feira</t>
  </si>
  <si>
    <t xml:space="preserve">5º feira </t>
  </si>
  <si>
    <t>6ª feira</t>
  </si>
  <si>
    <r>
      <rPr>
        <b/>
        <sz val="16"/>
        <color rgb="FFFF0000"/>
        <rFont val="Calibri"/>
      </rPr>
      <t xml:space="preserve">TÓPICOS EM FISIOTERAPIA V (OPTATIVA) </t>
    </r>
    <r>
      <rPr>
        <b/>
        <sz val="16"/>
        <color rgb="FF5B9BD5"/>
        <rFont val="Calibri"/>
      </rPr>
      <t>13H</t>
    </r>
  </si>
  <si>
    <r>
      <rPr>
        <sz val="12"/>
        <color rgb="FF000000"/>
        <rFont val="Calibri"/>
      </rPr>
      <t xml:space="preserve">FISIOTERAPIA EM UNIDADE DE TERAPIA INTENSIVA (TURMAS 1, 2, 3 e 4) </t>
    </r>
    <r>
      <rPr>
        <b/>
        <sz val="12"/>
        <color rgb="FFFF0000"/>
        <rFont val="Calibri"/>
      </rPr>
      <t xml:space="preserve">13h30 </t>
    </r>
  </si>
  <si>
    <r>
      <rPr>
        <b/>
        <sz val="12"/>
        <color rgb="FFFF0000"/>
        <rFont val="Calibri"/>
      </rPr>
      <t>13h30</t>
    </r>
    <r>
      <rPr>
        <b/>
        <sz val="12"/>
        <color rgb="FF000000"/>
        <rFont val="Calibri"/>
      </rPr>
      <t xml:space="preserve">  ÉTICA E BIOÉTICA</t>
    </r>
  </si>
  <si>
    <r>
      <rPr>
        <sz val="12"/>
        <color rgb="FF000000"/>
        <rFont val="Calibri"/>
      </rPr>
      <t>FISIOTERAPIA EM UNIDADE DE TERAPIA INTENSIVA - TURMA 1</t>
    </r>
    <r>
      <rPr>
        <b/>
        <sz val="12"/>
        <color rgb="FFFF0000"/>
        <rFont val="Calibri"/>
      </rPr>
      <t xml:space="preserve"> 13h30</t>
    </r>
  </si>
  <si>
    <r>
      <rPr>
        <sz val="12"/>
        <color rgb="FF000000"/>
        <rFont val="Calibri"/>
      </rPr>
      <t xml:space="preserve">FISIOTERAPIA EM UNIDADE DE TERAPIA INTENSIVA - TURMA 3 </t>
    </r>
    <r>
      <rPr>
        <b/>
        <sz val="12"/>
        <color rgb="FFFF0000"/>
        <rFont val="Calibri"/>
      </rPr>
      <t xml:space="preserve">13h30 </t>
    </r>
  </si>
  <si>
    <r>
      <rPr>
        <b/>
        <sz val="16"/>
        <color rgb="FFFF0000"/>
        <rFont val="Calibri"/>
      </rPr>
      <t xml:space="preserve">TÓPICOS EM FISIOTERAPIA V (OPTATIVA) </t>
    </r>
    <r>
      <rPr>
        <b/>
        <sz val="16"/>
        <color rgb="FF5B9BD5"/>
        <rFont val="Calibri"/>
      </rPr>
      <t>13H</t>
    </r>
  </si>
  <si>
    <t xml:space="preserve">FISIOTERAPIA EM UNIDADE DE TERAPIA INTENSIVA (TURMAS 1, 2, 3 e 4) </t>
  </si>
  <si>
    <t>ÉTICA E BIOÉTICA</t>
  </si>
  <si>
    <t>FISIOTERAPIA EM UNIDADE DE TERAPIA INTENSIVA - TURMA 1</t>
  </si>
  <si>
    <t>FISIOTERAPIA EM UNIDADE DE TERAPIA INTENSIVA - TURMA 3</t>
  </si>
  <si>
    <t>15h30  PRIMEIROS SOCORROS (optativa)</t>
  </si>
  <si>
    <r>
      <rPr>
        <sz val="12"/>
        <color rgb="FF000000"/>
        <rFont val="Calibri"/>
      </rPr>
      <t xml:space="preserve">FISIOTERAPIA EM UNIDADE DE TERAPIA INTENSIVA - TURMA 2 </t>
    </r>
    <r>
      <rPr>
        <b/>
        <sz val="12"/>
        <color rgb="FFFF0000"/>
        <rFont val="Calibri"/>
      </rPr>
      <t>15h30</t>
    </r>
  </si>
  <si>
    <r>
      <rPr>
        <sz val="12"/>
        <color rgb="FF000000"/>
        <rFont val="Calibri"/>
      </rPr>
      <t xml:space="preserve">FISIOTERAPIA EM UNIDADE DE TERAPIA INTENSIVA - TURMA 4 </t>
    </r>
    <r>
      <rPr>
        <b/>
        <sz val="12"/>
        <color rgb="FFFF0000"/>
        <rFont val="Calibri"/>
      </rPr>
      <t xml:space="preserve">15h30 </t>
    </r>
  </si>
  <si>
    <t>FISIOTERAPIA EM UNIDADE DE TERAPIA INTENSIVA - TURMA 2</t>
  </si>
  <si>
    <t>FISIOTERAPIA EM UNIDADE DE TERAPIA INTENSIVA - TURMA 4</t>
  </si>
  <si>
    <t>9º Período - Turma do Augusto +Juan ( 35 alunos)  AGUARDAR HORARIO CINTIA</t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</si>
  <si>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</si>
  <si>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</si>
  <si>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</si>
  <si>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</si>
  <si>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</si>
  <si>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</si>
  <si>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</si>
  <si>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</si>
  <si>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</si>
  <si>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</si>
  <si>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</si>
  <si>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</si>
  <si>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</si>
  <si>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</si>
  <si>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</si>
  <si>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</si>
  <si>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</si>
  <si>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</si>
  <si>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</si>
  <si>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</si>
  <si>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</si>
  <si>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</si>
  <si>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</si>
  <si>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</si>
  <si>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</si>
  <si>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t>12:00-12:30</t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</si>
  <si>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</si>
  <si>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</si>
  <si>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</si>
  <si>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</si>
  <si>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r>
      <rPr>
        <sz val="11"/>
        <color rgb="FF4472C4"/>
        <rFont val="Calibri"/>
      </rPr>
      <t xml:space="preserve">Estágio Supervisionado II </t>
    </r>
    <r>
      <rPr>
        <b/>
        <sz val="11"/>
        <color rgb="FF4472C4"/>
        <rFont val="Calibri"/>
      </rPr>
      <t>Turma 1</t>
    </r>
    <r>
      <rPr>
        <sz val="11"/>
        <color rgb="FF4472C4"/>
        <rFont val="Calibri"/>
      </rPr>
      <t xml:space="preserve"> </t>
    </r>
  </si>
  <si>
    <t>12:30-13:00</t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</si>
  <si>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</si>
  <si>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</si>
  <si>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</si>
  <si>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</si>
  <si>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</si>
  <si>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</si>
  <si>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</si>
  <si>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</si>
  <si>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</si>
  <si>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</si>
  <si>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t>14:00 - 15:00</t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</si>
  <si>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</si>
  <si>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</si>
  <si>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</si>
  <si>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</si>
  <si>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</si>
  <si>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</si>
  <si>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</si>
  <si>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</si>
  <si>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</si>
  <si>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</si>
  <si>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</si>
  <si>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</si>
  <si>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</si>
  <si>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</si>
  <si>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</si>
  <si>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</si>
  <si>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</si>
  <si>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</si>
  <si>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</si>
  <si>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r>
      <rPr>
        <sz val="11"/>
        <color rgb="FF00B050"/>
        <rFont val="Calibri"/>
      </rPr>
      <t xml:space="preserve">Estágio Supervisionado II </t>
    </r>
    <r>
      <rPr>
        <b/>
        <sz val="11"/>
        <color rgb="FF00B050"/>
        <rFont val="Calibri"/>
      </rPr>
      <t>Turma 2</t>
    </r>
    <r>
      <rPr>
        <sz val="11"/>
        <color rgb="FF00B050"/>
        <rFont val="Calibri"/>
      </rPr>
      <t xml:space="preserve"> </t>
    </r>
  </si>
  <si>
    <t>10º Período -Turma da GIOVANA   (PREVISÃO DE 23 alunos)  AGUARDAR HORARIO MARCELA</t>
  </si>
  <si>
    <t>LAB FISO EB</t>
  </si>
  <si>
    <t>QUARTA*</t>
  </si>
  <si>
    <t xml:space="preserve">Estágio Supervisionado III Turma 1 </t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</si>
  <si>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</si>
  <si>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</si>
  <si>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</si>
  <si>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</si>
  <si>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</si>
  <si>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</si>
  <si>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</si>
  <si>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</si>
  <si>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</si>
  <si>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</si>
  <si>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</si>
  <si>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</si>
  <si>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</si>
  <si>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</si>
  <si>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</si>
  <si>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</si>
  <si>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</si>
  <si>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</si>
  <si>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</si>
  <si>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</si>
  <si>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</si>
  <si>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</si>
  <si>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r>
      <rPr>
        <b/>
        <sz val="11"/>
        <color rgb="FF000000"/>
        <rFont val="Calibri"/>
      </rPr>
      <t>Estágio Supervisionado III Turma 1 (</t>
    </r>
    <r>
      <rPr>
        <b/>
        <sz val="11"/>
        <color rgb="FFFF0000"/>
        <rFont val="Calibri"/>
      </rPr>
      <t>11 vagas</t>
    </r>
    <r>
      <rPr>
        <b/>
        <sz val="11"/>
        <color rgb="FF000000"/>
        <rFont val="Calibri"/>
      </rPr>
      <t>)</t>
    </r>
  </si>
  <si>
    <t>SALA 14 EB</t>
  </si>
  <si>
    <t xml:space="preserve">Estágio Supervisionado III Turma 2 </t>
  </si>
  <si>
    <t>18:00-19:00</t>
  </si>
  <si>
    <t xml:space="preserve">SALA 55 </t>
  </si>
  <si>
    <t xml:space="preserve">2ª </t>
  </si>
  <si>
    <t>3ª</t>
  </si>
  <si>
    <t>4ª</t>
  </si>
  <si>
    <t>5º</t>
  </si>
  <si>
    <t>6º</t>
  </si>
  <si>
    <t>LAPIC 13-17</t>
  </si>
  <si>
    <t xml:space="preserve">ESTAGIO 1 </t>
  </si>
  <si>
    <t>DTM - 8 AS 12h</t>
  </si>
  <si>
    <t>dermato</t>
  </si>
  <si>
    <t>dermao</t>
  </si>
  <si>
    <t>FENIX</t>
  </si>
  <si>
    <t>Termo 13-17</t>
  </si>
  <si>
    <t xml:space="preserve">pediatria </t>
  </si>
  <si>
    <t>segunda a tarde</t>
  </si>
  <si>
    <t>DTM</t>
  </si>
  <si>
    <t>LAPIC</t>
  </si>
  <si>
    <t>Escola da coluna</t>
  </si>
  <si>
    <t>saúde da mulher</t>
  </si>
  <si>
    <t>sapude da mulher</t>
  </si>
  <si>
    <t>lapics</t>
  </si>
  <si>
    <t>MULTI (antiga sala 87 CEIS)</t>
  </si>
  <si>
    <t xml:space="preserve">Fisioterapia na Saúde da Mulher          </t>
  </si>
  <si>
    <t xml:space="preserve">terapias manuais </t>
  </si>
  <si>
    <t xml:space="preserve">anatomia de superficie </t>
  </si>
  <si>
    <t>anatomia de superficie</t>
  </si>
  <si>
    <t xml:space="preserve">CINESIOLOGIA PRÁTICA </t>
  </si>
  <si>
    <t>SALA 89 DA CLÍNICA ESCOLA - CAPACIDADE 12 ESTUDANTES</t>
  </si>
  <si>
    <t>13:00-13:30</t>
  </si>
  <si>
    <t>13:30-14:00</t>
  </si>
  <si>
    <t>15:00-15:30</t>
  </si>
  <si>
    <t>15:30-16:00</t>
  </si>
  <si>
    <t>17:00-17:30</t>
  </si>
  <si>
    <t>17:30-18:00</t>
  </si>
  <si>
    <t>sala 1 deis</t>
  </si>
  <si>
    <t>segunda</t>
  </si>
  <si>
    <t>terça</t>
  </si>
  <si>
    <t>quarta</t>
  </si>
  <si>
    <t>quinta</t>
  </si>
  <si>
    <t>sexta</t>
  </si>
  <si>
    <t>avaliação 13-17 teórica</t>
  </si>
  <si>
    <t>fisio saúde trab</t>
  </si>
  <si>
    <t>Traumato-ortopédica</t>
  </si>
  <si>
    <t>avaliação 13-18</t>
  </si>
  <si>
    <t>desportiva</t>
  </si>
  <si>
    <t>avaliação 13-19</t>
  </si>
  <si>
    <t>avaliação 13-20</t>
  </si>
  <si>
    <t>cinesioterapia</t>
  </si>
  <si>
    <t>cinesioterapia pratica</t>
  </si>
  <si>
    <t>Termoeletrofototerapia</t>
  </si>
  <si>
    <t>avaliação 13-17</t>
  </si>
  <si>
    <t>UTI</t>
  </si>
  <si>
    <t>reumato prática</t>
  </si>
  <si>
    <t xml:space="preserve">traumato -turma1 </t>
  </si>
  <si>
    <t>reumato pratica</t>
  </si>
  <si>
    <t xml:space="preserve">traumato turma 1 </t>
  </si>
  <si>
    <t xml:space="preserve">traumato - turma 2 </t>
  </si>
  <si>
    <t>Estagio Superv III</t>
  </si>
  <si>
    <t>Prát Fisio III</t>
  </si>
  <si>
    <t>Fisio Pediatrica</t>
  </si>
  <si>
    <t>Fst cardiovascular</t>
  </si>
  <si>
    <t>Fst respiratória</t>
  </si>
  <si>
    <t xml:space="preserve">respiratória </t>
  </si>
  <si>
    <t>multi 1  - ANEXO 04 RU</t>
  </si>
  <si>
    <t>Dermatofuncional</t>
  </si>
  <si>
    <t xml:space="preserve">Fisioterapia Neurofuncional I  </t>
  </si>
  <si>
    <t>GERIATRIA</t>
  </si>
  <si>
    <t xml:space="preserve">Fisioterapia Neurofuncional II -  </t>
  </si>
  <si>
    <t>Psicologia Fisio</t>
  </si>
  <si>
    <t xml:space="preserve">Fisioterapia Neurofuncional I   </t>
  </si>
  <si>
    <t xml:space="preserve">Fisioterapia Neurofuncional II - </t>
  </si>
  <si>
    <t>FISIO EM UTI</t>
  </si>
  <si>
    <t>Fundamentos Fisio</t>
  </si>
  <si>
    <t>Prática em Fisio II</t>
  </si>
  <si>
    <t>diagnóstico por imagem</t>
  </si>
  <si>
    <t>Fisio Traumato Ortopédica</t>
  </si>
  <si>
    <t>SALA 1 DO EB -CCS</t>
  </si>
  <si>
    <t xml:space="preserve">UTI </t>
  </si>
  <si>
    <t>14:00 -115:00</t>
  </si>
  <si>
    <t>15:00 -16:00</t>
  </si>
  <si>
    <t>16:00- 17:00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</si>
</sst>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rgb="FF000000"/>
      <name val="Arial"/>
      <scheme val="minor"/>
    </font>
    <font>
      <b/>
      <sz val="12"/>
      <color theme="4"/>
      <name val="Arial"/>
    </font>
    <font>
      <sz val="11"/>
      <name val="Arial"/>
    </font>
    <font>
      <b/>
      <sz val="12"/>
      <color rgb="FF000000"/>
      <name val="Arial"/>
    </font>
    <font>
      <b/>
      <sz val="12"/>
      <color rgb="FFFF0000"/>
      <name val="Arial"/>
    </font>
    <font>
      <sz val="11"/>
      <color theme="1"/>
      <name val="Arial"/>
    </font>
    <font>
      <sz val="12"/>
      <color rgb="FF000000"/>
      <name val="Arial"/>
    </font>
    <font>
      <sz val="12"/>
      <color rgb="FFFF0000"/>
      <name val="Arial"/>
    </font>
    <font>
      <b/>
      <sz val="11"/>
      <color theme="1"/>
      <name val="Arial"/>
    </font>
    <font>
      <sz val="11"/>
      <color rgb="FFFF0000"/>
      <name val="Arial"/>
    </font>
    <font>
      <sz val="11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1"/>
      <color theme="1"/>
      <name val="Arial"/>
      <scheme val="minor"/>
    </font>
    <font>
      <sz val="11"/>
      <color rgb="FF000000"/>
      <name val="Calibri"/>
    </font>
    <font>
      <b/>
      <sz val="12"/>
      <color rgb="FF00B050"/>
      <name val="Arial"/>
    </font>
    <font>
      <sz val="12"/>
      <color rgb="FF333399"/>
      <name val="Arial"/>
    </font>
    <font>
      <sz val="12"/>
      <color rgb="FF000000"/>
      <name val="Calibri"/>
    </font>
    <font>
      <sz val="10"/>
      <color rgb="FF000000"/>
      <name val="Calibri"/>
    </font>
    <font>
      <b/>
      <sz val="11"/>
      <color rgb="FF000000"/>
      <name val="Arial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rgb="FFFF0000"/>
      <name val="Arial"/>
    </font>
    <font>
      <b/>
      <sz val="11"/>
      <color theme="5"/>
      <name val="Arial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FF0000"/>
      <name val="Calibri"/>
    </font>
    <font>
      <b/>
      <sz val="11"/>
      <color theme="4"/>
      <name val="Calibri"/>
    </font>
    <font>
      <b/>
      <sz val="11"/>
      <color theme="1"/>
      <name val="Calibri"/>
    </font>
    <font>
      <b/>
      <sz val="11"/>
      <color rgb="FFC55A11"/>
      <name val="Calibri"/>
    </font>
    <font>
      <b/>
      <sz val="12"/>
      <color rgb="FF000000"/>
      <name val="Calibri"/>
    </font>
    <font>
      <b/>
      <sz val="12"/>
      <color theme="4"/>
      <name val="Calibri"/>
    </font>
    <font>
      <b/>
      <u/>
      <sz val="11"/>
      <color rgb="FFFF0000"/>
      <name val="Calibri"/>
    </font>
    <font>
      <sz val="11"/>
      <color rgb="FF2E75B5"/>
      <name val="Arial"/>
    </font>
    <font>
      <b/>
      <sz val="11"/>
      <color rgb="FFFF0000"/>
      <name val="Calibri"/>
    </font>
    <font>
      <b/>
      <sz val="9"/>
      <color rgb="FF000000"/>
      <name val="Calibri"/>
    </font>
    <font>
      <b/>
      <sz val="11"/>
      <color theme="4"/>
      <name val="Arial"/>
    </font>
    <font>
      <b/>
      <sz val="14"/>
      <color theme="4"/>
      <name val="Calibri"/>
    </font>
    <font>
      <sz val="14"/>
      <color rgb="FF000000"/>
      <name val="Arial"/>
    </font>
    <font>
      <b/>
      <sz val="12"/>
      <color theme="1"/>
      <name val="Calibri"/>
    </font>
    <font>
      <b/>
      <sz val="12"/>
      <color rgb="FFFF0000"/>
      <name val="Calibri"/>
    </font>
    <font>
      <sz val="11"/>
      <color theme="4"/>
      <name val="Arial"/>
    </font>
    <font>
      <sz val="9"/>
      <color rgb="FF000000"/>
      <name val="Calibri"/>
    </font>
    <font>
      <sz val="9"/>
      <color rgb="FF000000"/>
      <name val="Arial"/>
    </font>
    <font>
      <sz val="11"/>
      <color rgb="FF2E75B5"/>
      <name val="Calibri"/>
    </font>
    <font>
      <b/>
      <sz val="12"/>
      <color rgb="FF7030A0"/>
      <name val="Calibri"/>
    </font>
    <font>
      <b/>
      <sz val="12"/>
      <color theme="9"/>
      <name val="Calibri"/>
    </font>
    <font>
      <sz val="12"/>
      <color theme="1"/>
      <name val="Calibri"/>
    </font>
    <font>
      <b/>
      <sz val="18"/>
      <color theme="4"/>
      <name val="Calibri"/>
    </font>
    <font>
      <b/>
      <sz val="16"/>
      <color rgb="FFFF0000"/>
      <name val="Calibri"/>
    </font>
    <font>
      <sz val="14"/>
      <color rgb="FF000000"/>
      <name val="Calibri"/>
    </font>
    <font>
      <b/>
      <sz val="14"/>
      <color rgb="FFFF0000"/>
      <name val="Calibri"/>
    </font>
    <font>
      <sz val="11"/>
      <color theme="4"/>
      <name val="Calibri"/>
    </font>
    <font>
      <sz val="11"/>
      <color rgb="FF00B050"/>
      <name val="Calibri"/>
    </font>
    <font>
      <b/>
      <sz val="8"/>
      <color rgb="FF000000"/>
      <name val="Arial"/>
    </font>
    <font>
      <b/>
      <sz val="8"/>
      <color rgb="FFFF0000"/>
      <name val="Arial"/>
    </font>
    <font>
      <b/>
      <i/>
      <sz val="8"/>
      <color rgb="FF000000"/>
      <name val="Arial"/>
    </font>
    <font>
      <sz val="8"/>
      <color rgb="FF000000"/>
      <name val="Arial"/>
    </font>
    <font>
      <sz val="8"/>
      <color rgb="FFFF0000"/>
      <name val="Arial"/>
    </font>
    <font>
      <i/>
      <sz val="8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12"/>
      <color rgb="FF0070C0"/>
      <name val="Arial"/>
    </font>
    <font>
      <b/>
      <sz val="11"/>
      <color rgb="FFED7D31"/>
      <name val="Arial"/>
    </font>
    <font>
      <b/>
      <sz val="11"/>
      <color rgb="FF4472C4"/>
      <name val="Arial"/>
    </font>
    <font>
      <b/>
      <sz val="12"/>
      <color rgb="FFC55A11"/>
      <name val="Calibri"/>
    </font>
    <font>
      <b/>
      <sz val="12"/>
      <color rgb="FF2E75B5"/>
      <name val="Calibri"/>
    </font>
    <font>
      <b/>
      <sz val="12"/>
      <color rgb="FF2F5496"/>
      <name val="Calibri"/>
    </font>
    <font>
      <sz val="12"/>
      <color rgb="FFC55A11"/>
      <name val="Calibri"/>
    </font>
    <font>
      <b/>
      <sz val="12"/>
      <color rgb="FF0070C0"/>
      <name val="Calibri"/>
    </font>
    <font>
      <b/>
      <sz val="11"/>
      <color rgb="FF434343"/>
      <name val="Calibri"/>
    </font>
    <font>
      <b/>
      <sz val="16"/>
      <color rgb="FF5B9BD5"/>
      <name val="Calibri"/>
    </font>
    <font>
      <sz val="11"/>
      <color rgb="FF4472C4"/>
      <name val="Calibri"/>
    </font>
    <font>
      <b/>
      <sz val="11"/>
      <color rgb="FF4472C4"/>
      <name val="Calibri"/>
    </font>
    <font>
      <b/>
      <sz val="11"/>
      <color rgb="FF00B05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theme="7"/>
        <bgColor theme="7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1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6" fillId="0" borderId="16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9" fillId="3" borderId="17" xfId="0" applyFont="1" applyFill="1" applyBorder="1"/>
    <xf numFmtId="0" fontId="10" fillId="0" borderId="0" xfId="0" applyFont="1"/>
    <xf numFmtId="0" fontId="7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3" fillId="5" borderId="13" xfId="0" applyFont="1" applyFill="1" applyBorder="1" applyAlignment="1">
      <alignment horizontal="center" wrapText="1"/>
    </xf>
    <xf numFmtId="0" fontId="6" fillId="0" borderId="20" xfId="0" applyFont="1" applyBorder="1" applyAlignment="1">
      <alignment wrapText="1"/>
    </xf>
    <xf numFmtId="0" fontId="6" fillId="0" borderId="3" xfId="0" applyFont="1" applyBorder="1"/>
    <xf numFmtId="0" fontId="13" fillId="5" borderId="13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4" borderId="11" xfId="0" applyFont="1" applyFill="1" applyBorder="1"/>
    <xf numFmtId="0" fontId="6" fillId="0" borderId="0" xfId="0" applyFont="1"/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6" borderId="2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wrapText="1"/>
    </xf>
    <xf numFmtId="0" fontId="19" fillId="5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4" fillId="0" borderId="0" xfId="0" applyFont="1"/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5" fillId="6" borderId="26" xfId="0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 vertical="center"/>
    </xf>
    <xf numFmtId="0" fontId="25" fillId="0" borderId="0" xfId="0" applyFont="1"/>
    <xf numFmtId="0" fontId="1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5" borderId="13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9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wrapText="1"/>
    </xf>
    <xf numFmtId="0" fontId="21" fillId="4" borderId="1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7" fillId="0" borderId="16" xfId="0" applyFont="1" applyBorder="1"/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13" xfId="0" applyFont="1" applyBorder="1"/>
    <xf numFmtId="20" fontId="14" fillId="0" borderId="1" xfId="0" applyNumberFormat="1" applyFont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0" fillId="0" borderId="22" xfId="0" applyFont="1" applyBorder="1"/>
    <xf numFmtId="0" fontId="28" fillId="5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19" fillId="0" borderId="1" xfId="0" applyFont="1" applyBorder="1"/>
    <xf numFmtId="0" fontId="19" fillId="5" borderId="13" xfId="0" applyFont="1" applyFill="1" applyBorder="1" applyAlignment="1">
      <alignment horizontal="center" vertical="center"/>
    </xf>
    <xf numFmtId="0" fontId="10" fillId="0" borderId="3" xfId="0" applyFont="1" applyBorder="1"/>
    <xf numFmtId="0" fontId="28" fillId="0" borderId="2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13" xfId="0" applyFont="1" applyBorder="1"/>
    <xf numFmtId="0" fontId="19" fillId="0" borderId="13" xfId="0" applyFont="1" applyBorder="1" applyAlignment="1">
      <alignment horizontal="center" wrapText="1"/>
    </xf>
    <xf numFmtId="0" fontId="34" fillId="0" borderId="3" xfId="0" applyFont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wrapText="1"/>
    </xf>
    <xf numFmtId="0" fontId="34" fillId="0" borderId="13" xfId="0" applyFont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wrapText="1"/>
    </xf>
    <xf numFmtId="0" fontId="27" fillId="3" borderId="26" xfId="0" applyFont="1" applyFill="1" applyBorder="1" applyAlignment="1">
      <alignment horizontal="center" vertical="center" wrapText="1"/>
    </xf>
    <xf numFmtId="0" fontId="19" fillId="0" borderId="13" xfId="0" applyFont="1" applyBorder="1"/>
    <xf numFmtId="0" fontId="36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9" fillId="8" borderId="13" xfId="0" applyFont="1" applyFill="1" applyBorder="1"/>
    <xf numFmtId="0" fontId="17" fillId="0" borderId="13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0" fillId="5" borderId="20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41" fillId="0" borderId="0" xfId="0" applyFont="1"/>
    <xf numFmtId="0" fontId="13" fillId="0" borderId="0" xfId="0" applyFont="1"/>
    <xf numFmtId="0" fontId="3" fillId="0" borderId="0" xfId="0" applyFont="1"/>
    <xf numFmtId="0" fontId="3" fillId="0" borderId="13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42" fillId="0" borderId="0" xfId="0" applyFont="1"/>
    <xf numFmtId="0" fontId="4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21" xfId="0" applyFont="1" applyBorder="1"/>
    <xf numFmtId="0" fontId="5" fillId="0" borderId="3" xfId="0" applyFont="1" applyBorder="1"/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19" fillId="0" borderId="0" xfId="0" applyFont="1"/>
    <xf numFmtId="0" fontId="3" fillId="5" borderId="16" xfId="0" applyFont="1" applyFill="1" applyBorder="1" applyAlignment="1">
      <alignment horizontal="center"/>
    </xf>
    <xf numFmtId="0" fontId="3" fillId="0" borderId="13" xfId="0" applyFont="1" applyBorder="1"/>
    <xf numFmtId="0" fontId="3" fillId="4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4" borderId="11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8" fillId="0" borderId="0" xfId="0" applyFont="1"/>
    <xf numFmtId="0" fontId="26" fillId="0" borderId="0" xfId="0" applyFont="1"/>
    <xf numFmtId="0" fontId="22" fillId="0" borderId="13" xfId="0" applyFont="1" applyBorder="1" applyAlignment="1">
      <alignment wrapText="1"/>
    </xf>
    <xf numFmtId="0" fontId="44" fillId="0" borderId="0" xfId="0" applyFont="1"/>
    <xf numFmtId="0" fontId="22" fillId="0" borderId="13" xfId="0" applyFont="1" applyBorder="1"/>
    <xf numFmtId="0" fontId="12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0" xfId="0" applyFont="1" applyBorder="1"/>
    <xf numFmtId="0" fontId="4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0" fillId="3" borderId="26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19" fillId="3" borderId="11" xfId="0" applyFont="1" applyFill="1" applyBorder="1"/>
    <xf numFmtId="0" fontId="30" fillId="3" borderId="26" xfId="0" applyFont="1" applyFill="1" applyBorder="1" applyAlignment="1">
      <alignment horizontal="center" vertical="center"/>
    </xf>
    <xf numFmtId="0" fontId="40" fillId="3" borderId="33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47" fillId="0" borderId="3" xfId="0" applyFont="1" applyBorder="1"/>
    <xf numFmtId="0" fontId="47" fillId="0" borderId="13" xfId="0" applyFont="1" applyBorder="1"/>
    <xf numFmtId="0" fontId="17" fillId="0" borderId="0" xfId="0" applyFont="1"/>
    <xf numFmtId="0" fontId="39" fillId="4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47" fillId="0" borderId="16" xfId="0" applyFont="1" applyBorder="1"/>
    <xf numFmtId="0" fontId="47" fillId="4" borderId="26" xfId="0" applyFont="1" applyFill="1" applyBorder="1"/>
    <xf numFmtId="0" fontId="17" fillId="4" borderId="26" xfId="0" applyFont="1" applyFill="1" applyBorder="1"/>
    <xf numFmtId="0" fontId="17" fillId="4" borderId="13" xfId="0" applyFont="1" applyFill="1" applyBorder="1"/>
    <xf numFmtId="0" fontId="30" fillId="4" borderId="1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4" borderId="40" xfId="0" applyFont="1" applyFill="1" applyBorder="1"/>
    <xf numFmtId="0" fontId="17" fillId="0" borderId="13" xfId="0" applyFont="1" applyBorder="1"/>
    <xf numFmtId="0" fontId="17" fillId="0" borderId="13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12" borderId="13" xfId="0" applyFont="1" applyFill="1" applyBorder="1"/>
    <xf numFmtId="0" fontId="17" fillId="12" borderId="13" xfId="0" applyFont="1" applyFill="1" applyBorder="1"/>
    <xf numFmtId="0" fontId="17" fillId="13" borderId="11" xfId="0" applyFont="1" applyFill="1" applyBorder="1" applyAlignment="1">
      <alignment horizontal="center" vertical="center"/>
    </xf>
    <xf numFmtId="20" fontId="48" fillId="0" borderId="13" xfId="0" applyNumberFormat="1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20" fontId="50" fillId="0" borderId="13" xfId="0" applyNumberFormat="1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9" fillId="5" borderId="3" xfId="0" applyFont="1" applyFill="1" applyBorder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4" fillId="0" borderId="13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57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54" fillId="3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0" fontId="54" fillId="3" borderId="13" xfId="0" applyFont="1" applyFill="1" applyBorder="1"/>
    <xf numFmtId="0" fontId="54" fillId="3" borderId="1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56" fillId="3" borderId="13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54" fillId="3" borderId="13" xfId="0" applyFont="1" applyFill="1" applyBorder="1" applyAlignment="1">
      <alignment horizontal="center"/>
    </xf>
    <xf numFmtId="0" fontId="57" fillId="3" borderId="13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3" fillId="3" borderId="13" xfId="0" applyFont="1" applyFill="1" applyBorder="1"/>
    <xf numFmtId="0" fontId="57" fillId="3" borderId="13" xfId="0" applyFont="1" applyFill="1" applyBorder="1"/>
    <xf numFmtId="0" fontId="6" fillId="3" borderId="13" xfId="0" applyFont="1" applyFill="1" applyBorder="1"/>
    <xf numFmtId="0" fontId="57" fillId="3" borderId="13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/>
    </xf>
    <xf numFmtId="0" fontId="58" fillId="8" borderId="13" xfId="0" applyFont="1" applyFill="1" applyBorder="1" applyAlignment="1">
      <alignment horizontal="center"/>
    </xf>
    <xf numFmtId="0" fontId="54" fillId="11" borderId="13" xfId="0" applyFont="1" applyFill="1" applyBorder="1" applyAlignment="1">
      <alignment horizontal="center"/>
    </xf>
    <xf numFmtId="0" fontId="57" fillId="8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/>
    <xf numFmtId="0" fontId="54" fillId="8" borderId="13" xfId="0" applyFont="1" applyFill="1" applyBorder="1" applyAlignment="1">
      <alignment horizontal="center" vertical="center"/>
    </xf>
    <xf numFmtId="0" fontId="59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/>
    </xf>
    <xf numFmtId="0" fontId="57" fillId="0" borderId="13" xfId="0" applyFont="1" applyBorder="1" applyAlignment="1">
      <alignment horizontal="center" vertical="center"/>
    </xf>
    <xf numFmtId="0" fontId="54" fillId="14" borderId="13" xfId="0" applyFont="1" applyFill="1" applyBorder="1" applyAlignment="1">
      <alignment horizontal="center" vertical="center"/>
    </xf>
    <xf numFmtId="0" fontId="57" fillId="0" borderId="13" xfId="0" applyFont="1" applyBorder="1"/>
    <xf numFmtId="0" fontId="54" fillId="8" borderId="13" xfId="0" applyFont="1" applyFill="1" applyBorder="1" applyAlignment="1">
      <alignment horizontal="center"/>
    </xf>
    <xf numFmtId="0" fontId="54" fillId="8" borderId="13" xfId="0" applyFont="1" applyFill="1" applyBorder="1" applyAlignment="1">
      <alignment horizontal="center" vertical="center" wrapText="1"/>
    </xf>
    <xf numFmtId="0" fontId="57" fillId="0" borderId="0" xfId="0" applyFont="1"/>
    <xf numFmtId="0" fontId="54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3" fillId="8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4" fillId="0" borderId="20" xfId="0" applyFont="1" applyBorder="1" applyAlignment="1">
      <alignment horizontal="center" wrapText="1"/>
    </xf>
    <xf numFmtId="0" fontId="54" fillId="0" borderId="13" xfId="0" applyFont="1" applyBorder="1" applyAlignment="1">
      <alignment horizontal="center" wrapText="1"/>
    </xf>
    <xf numFmtId="0" fontId="57" fillId="0" borderId="13" xfId="0" applyFont="1" applyBorder="1" applyAlignment="1">
      <alignment horizontal="center" wrapText="1"/>
    </xf>
    <xf numFmtId="0" fontId="57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20" fontId="5" fillId="0" borderId="20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13" xfId="0" applyFont="1" applyBorder="1" applyAlignment="1">
      <alignment horizontal="left"/>
    </xf>
    <xf numFmtId="0" fontId="35" fillId="0" borderId="13" xfId="0" applyFont="1" applyBorder="1"/>
    <xf numFmtId="0" fontId="18" fillId="0" borderId="13" xfId="0" applyFont="1" applyBorder="1" applyAlignment="1">
      <alignment horizontal="center" vertical="center" wrapText="1"/>
    </xf>
    <xf numFmtId="0" fontId="60" fillId="0" borderId="13" xfId="0" applyFont="1" applyBorder="1"/>
    <xf numFmtId="0" fontId="60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3" fillId="0" borderId="13" xfId="0" applyFont="1" applyBorder="1"/>
    <xf numFmtId="0" fontId="8" fillId="0" borderId="0" xfId="0" applyFont="1"/>
    <xf numFmtId="0" fontId="24" fillId="0" borderId="13" xfId="0" applyFont="1" applyBorder="1"/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/>
    <xf numFmtId="0" fontId="24" fillId="0" borderId="1" xfId="0" applyFont="1" applyBorder="1"/>
    <xf numFmtId="0" fontId="24" fillId="0" borderId="20" xfId="0" applyFont="1" applyBorder="1"/>
    <xf numFmtId="0" fontId="24" fillId="0" borderId="13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 wrapText="1"/>
    </xf>
    <xf numFmtId="0" fontId="61" fillId="0" borderId="13" xfId="0" applyFont="1" applyBorder="1"/>
    <xf numFmtId="0" fontId="6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5" fillId="0" borderId="0" xfId="0" applyFont="1"/>
    <xf numFmtId="0" fontId="5" fillId="14" borderId="11" xfId="0" applyFont="1" applyFill="1" applyBorder="1"/>
    <xf numFmtId="0" fontId="10" fillId="14" borderId="11" xfId="0" applyFont="1" applyFill="1" applyBorder="1"/>
    <xf numFmtId="0" fontId="62" fillId="0" borderId="13" xfId="0" applyFont="1" applyBorder="1" applyAlignment="1">
      <alignment wrapText="1"/>
    </xf>
    <xf numFmtId="0" fontId="43" fillId="0" borderId="13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60" fillId="0" borderId="13" xfId="0" applyFont="1" applyBorder="1" applyAlignment="1">
      <alignment wrapText="1"/>
    </xf>
    <xf numFmtId="0" fontId="60" fillId="0" borderId="19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wrapText="1"/>
    </xf>
    <xf numFmtId="0" fontId="60" fillId="0" borderId="13" xfId="0" applyFont="1" applyBorder="1" applyAlignment="1">
      <alignment horizontal="center" wrapText="1"/>
    </xf>
    <xf numFmtId="0" fontId="35" fillId="3" borderId="13" xfId="0" applyFont="1" applyFill="1" applyBorder="1" applyAlignment="1">
      <alignment horizontal="center" vertical="center" wrapText="1"/>
    </xf>
    <xf numFmtId="0" fontId="63" fillId="0" borderId="13" xfId="0" applyFont="1" applyBorder="1" applyAlignment="1">
      <alignment wrapText="1"/>
    </xf>
    <xf numFmtId="0" fontId="60" fillId="3" borderId="13" xfId="0" applyFont="1" applyFill="1" applyBorder="1" applyAlignment="1">
      <alignment horizontal="center" wrapText="1"/>
    </xf>
    <xf numFmtId="0" fontId="60" fillId="0" borderId="25" xfId="0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4" borderId="1" xfId="0" applyFont="1" applyFill="1" applyBorder="1" applyAlignment="1">
      <alignment wrapText="1"/>
    </xf>
    <xf numFmtId="0" fontId="2" fillId="0" borderId="3" xfId="0" applyFont="1" applyBorder="1"/>
    <xf numFmtId="0" fontId="7" fillId="0" borderId="14" xfId="0" applyFont="1" applyBorder="1" applyAlignment="1">
      <alignment wrapText="1"/>
    </xf>
    <xf numFmtId="0" fontId="2" fillId="0" borderId="15" xfId="0" applyFont="1" applyBorder="1"/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5" borderId="1" xfId="0" applyFont="1" applyFill="1" applyBorder="1"/>
    <xf numFmtId="0" fontId="26" fillId="0" borderId="0" xfId="0" applyFont="1" applyAlignment="1">
      <alignment horizontal="center"/>
    </xf>
    <xf numFmtId="0" fontId="25" fillId="6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26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30" fillId="4" borderId="1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10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30" fillId="11" borderId="1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30" fillId="4" borderId="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30" fillId="4" borderId="3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0" fillId="4" borderId="3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08E"/>
  </sheetPr>
  <dimension ref="A1:I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8.375" customWidth="1"/>
    <col min="2" max="2" width="51.875" customWidth="1"/>
    <col min="3" max="3" width="21.625" customWidth="1"/>
    <col min="4" max="4" width="21.125" customWidth="1"/>
    <col min="5" max="5" width="24.125" customWidth="1"/>
    <col min="6" max="6" width="36.5" customWidth="1"/>
    <col min="7" max="7" width="16.625" customWidth="1"/>
    <col min="8" max="8" width="17.5" customWidth="1"/>
    <col min="9" max="9" width="28.25" customWidth="1"/>
  </cols>
  <sheetData>
    <row r="1" spans="1:9" ht="60" customHeight="1" x14ac:dyDescent="0.2">
      <c r="A1" s="386" t="s">
        <v>0</v>
      </c>
      <c r="B1" s="387"/>
      <c r="C1" s="387"/>
      <c r="D1" s="387"/>
      <c r="E1" s="387"/>
      <c r="F1" s="387"/>
      <c r="G1" s="387"/>
      <c r="H1" s="382"/>
    </row>
    <row r="2" spans="1:9" ht="45" customHeight="1" x14ac:dyDescent="0.2">
      <c r="A2" s="1" t="s">
        <v>1</v>
      </c>
      <c r="B2" s="2" t="s">
        <v>2</v>
      </c>
      <c r="C2" s="378" t="s">
        <v>3</v>
      </c>
      <c r="D2" s="379"/>
      <c r="E2" s="2" t="s">
        <v>4</v>
      </c>
      <c r="F2" s="2" t="s">
        <v>5</v>
      </c>
      <c r="G2" s="378" t="s">
        <v>6</v>
      </c>
      <c r="H2" s="380"/>
    </row>
    <row r="3" spans="1:9" ht="45" customHeight="1" x14ac:dyDescent="0.25">
      <c r="A3" s="3" t="s">
        <v>7</v>
      </c>
      <c r="B3" s="4"/>
      <c r="C3" s="381" t="s">
        <v>8</v>
      </c>
      <c r="D3" s="382"/>
      <c r="E3" s="5"/>
      <c r="F3" s="5"/>
      <c r="G3" s="6"/>
      <c r="H3" s="7"/>
    </row>
    <row r="4" spans="1:9" ht="54" customHeight="1" x14ac:dyDescent="0.2">
      <c r="A4" s="8" t="s">
        <v>9</v>
      </c>
      <c r="B4" s="9" t="s">
        <v>10</v>
      </c>
      <c r="C4" s="383" t="s">
        <v>11</v>
      </c>
      <c r="D4" s="384"/>
      <c r="E4" s="10"/>
      <c r="F4" s="11"/>
      <c r="G4" s="385"/>
      <c r="H4" s="382"/>
    </row>
    <row r="5" spans="1:9" ht="71.25" customHeight="1" x14ac:dyDescent="0.25">
      <c r="A5" s="8" t="s">
        <v>12</v>
      </c>
      <c r="B5" s="9" t="s">
        <v>10</v>
      </c>
      <c r="C5" s="383" t="s">
        <v>11</v>
      </c>
      <c r="D5" s="384"/>
      <c r="E5" s="12" t="s">
        <v>13</v>
      </c>
      <c r="F5" s="13" t="s">
        <v>14</v>
      </c>
      <c r="G5" s="14"/>
      <c r="H5" s="14"/>
      <c r="I5" s="15"/>
    </row>
    <row r="6" spans="1:9" ht="56.25" customHeight="1" x14ac:dyDescent="0.2">
      <c r="A6" s="8" t="s">
        <v>15</v>
      </c>
      <c r="B6" s="16" t="s">
        <v>16</v>
      </c>
      <c r="C6" s="390" t="s">
        <v>17</v>
      </c>
      <c r="D6" s="387"/>
      <c r="E6" s="17" t="s">
        <v>18</v>
      </c>
      <c r="F6" s="13" t="s">
        <v>19</v>
      </c>
      <c r="G6" s="391" t="s">
        <v>20</v>
      </c>
      <c r="H6" s="382"/>
      <c r="I6" s="18"/>
    </row>
    <row r="7" spans="1:9" ht="156" customHeight="1" x14ac:dyDescent="0.2">
      <c r="A7" s="19" t="s">
        <v>21</v>
      </c>
      <c r="B7" s="16" t="s">
        <v>22</v>
      </c>
      <c r="C7" s="392" t="s">
        <v>17</v>
      </c>
      <c r="D7" s="387"/>
      <c r="E7" s="20" t="s">
        <v>23</v>
      </c>
      <c r="F7" s="13" t="s">
        <v>19</v>
      </c>
      <c r="G7" s="391" t="s">
        <v>20</v>
      </c>
      <c r="H7" s="382"/>
      <c r="I7" s="21"/>
    </row>
    <row r="8" spans="1:9" ht="14.25" customHeight="1" x14ac:dyDescent="0.25">
      <c r="A8" s="8" t="s">
        <v>24</v>
      </c>
      <c r="B8" s="22"/>
      <c r="C8" s="23"/>
      <c r="D8" s="24"/>
      <c r="E8" s="25" t="s">
        <v>25</v>
      </c>
      <c r="F8" s="26"/>
      <c r="G8" s="24"/>
      <c r="H8" s="27"/>
      <c r="I8" s="28"/>
    </row>
    <row r="9" spans="1:9" ht="42" customHeight="1" x14ac:dyDescent="0.25">
      <c r="A9" s="8" t="s">
        <v>26</v>
      </c>
      <c r="B9" s="29" t="s">
        <v>27</v>
      </c>
      <c r="C9" s="393" t="s">
        <v>28</v>
      </c>
      <c r="D9" s="382"/>
      <c r="E9" s="29" t="s">
        <v>29</v>
      </c>
      <c r="F9" s="30"/>
      <c r="G9" s="394"/>
      <c r="H9" s="384"/>
      <c r="I9" s="31"/>
    </row>
    <row r="10" spans="1:9" ht="57" customHeight="1" x14ac:dyDescent="0.25">
      <c r="A10" s="8" t="s">
        <v>30</v>
      </c>
      <c r="B10" s="29" t="s">
        <v>31</v>
      </c>
      <c r="C10" s="388" t="s">
        <v>17</v>
      </c>
      <c r="D10" s="382"/>
      <c r="E10" s="29" t="s">
        <v>29</v>
      </c>
      <c r="F10" s="16" t="s">
        <v>32</v>
      </c>
      <c r="G10" s="389"/>
      <c r="H10" s="382"/>
      <c r="I10" s="31"/>
    </row>
    <row r="11" spans="1:9" ht="51" customHeight="1" x14ac:dyDescent="0.2">
      <c r="A11" s="8" t="s">
        <v>33</v>
      </c>
      <c r="B11" s="24"/>
      <c r="C11" s="388" t="s">
        <v>17</v>
      </c>
      <c r="D11" s="382"/>
      <c r="E11" s="29" t="s">
        <v>29</v>
      </c>
      <c r="F11" s="16" t="s">
        <v>32</v>
      </c>
      <c r="G11" s="389"/>
      <c r="H11" s="382"/>
    </row>
    <row r="12" spans="1:9" ht="42.75" customHeight="1" x14ac:dyDescent="0.2">
      <c r="A12" s="8" t="s">
        <v>34</v>
      </c>
      <c r="B12" s="24"/>
      <c r="C12" s="388" t="s">
        <v>11</v>
      </c>
      <c r="D12" s="382"/>
      <c r="E12" s="29" t="s">
        <v>29</v>
      </c>
      <c r="F12" s="16" t="s">
        <v>32</v>
      </c>
      <c r="G12" s="389"/>
      <c r="H12" s="382"/>
    </row>
    <row r="13" spans="1:9" ht="33" customHeight="1" x14ac:dyDescent="0.2">
      <c r="A13" s="8" t="s">
        <v>35</v>
      </c>
      <c r="B13" s="24"/>
      <c r="C13" s="388" t="s">
        <v>11</v>
      </c>
      <c r="D13" s="382"/>
      <c r="E13" s="32"/>
      <c r="F13" s="32"/>
      <c r="G13" s="389"/>
      <c r="H13" s="382"/>
    </row>
    <row r="14" spans="1:9" ht="14.25" customHeight="1" x14ac:dyDescent="0.25">
      <c r="C14" s="33"/>
      <c r="D14" s="33"/>
    </row>
    <row r="15" spans="1:9" ht="14.25" customHeight="1" x14ac:dyDescent="0.25">
      <c r="B15" s="34"/>
    </row>
    <row r="16" spans="1:9" ht="14.25" customHeight="1" x14ac:dyDescent="0.2"/>
    <row r="17" spans="2:2" ht="14.25" customHeight="1" x14ac:dyDescent="0.25">
      <c r="B17" s="35"/>
    </row>
    <row r="18" spans="2:2" ht="14.25" customHeight="1" x14ac:dyDescent="0.25">
      <c r="B18" s="35"/>
    </row>
    <row r="19" spans="2:2" ht="14.25" customHeight="1" x14ac:dyDescent="0.25">
      <c r="B19" s="35"/>
    </row>
    <row r="20" spans="2:2" ht="14.25" customHeight="1" x14ac:dyDescent="0.2"/>
    <row r="21" spans="2:2" ht="14.25" customHeight="1" x14ac:dyDescent="0.2"/>
    <row r="22" spans="2:2" ht="14.25" customHeight="1" x14ac:dyDescent="0.2"/>
    <row r="23" spans="2:2" ht="14.25" customHeight="1" x14ac:dyDescent="0.2"/>
    <row r="24" spans="2:2" ht="14.25" customHeight="1" x14ac:dyDescent="0.2"/>
    <row r="25" spans="2:2" ht="14.25" customHeight="1" x14ac:dyDescent="0.2"/>
    <row r="26" spans="2:2" ht="14.25" customHeight="1" x14ac:dyDescent="0.2"/>
    <row r="27" spans="2:2" ht="14.25" customHeight="1" x14ac:dyDescent="0.2"/>
    <row r="28" spans="2:2" ht="14.25" customHeight="1" x14ac:dyDescent="0.2"/>
    <row r="29" spans="2:2" ht="14.25" customHeight="1" x14ac:dyDescent="0.2"/>
    <row r="30" spans="2:2" ht="14.25" customHeight="1" x14ac:dyDescent="0.2"/>
    <row r="31" spans="2:2" ht="14.25" customHeight="1" x14ac:dyDescent="0.2"/>
    <row r="32" spans="2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C13:D13"/>
    <mergeCell ref="G11:H11"/>
    <mergeCell ref="G12:H12"/>
    <mergeCell ref="G13:H13"/>
    <mergeCell ref="C6:D6"/>
    <mergeCell ref="G6:H6"/>
    <mergeCell ref="C7:D7"/>
    <mergeCell ref="G7:H7"/>
    <mergeCell ref="C9:D9"/>
    <mergeCell ref="G9:H9"/>
    <mergeCell ref="G10:H10"/>
    <mergeCell ref="C5:D5"/>
    <mergeCell ref="A1:H1"/>
    <mergeCell ref="C10:D10"/>
    <mergeCell ref="C11:D11"/>
    <mergeCell ref="C12:D12"/>
    <mergeCell ref="C2:D2"/>
    <mergeCell ref="G2:H2"/>
    <mergeCell ref="C3:D3"/>
    <mergeCell ref="C4:D4"/>
    <mergeCell ref="G4:H4"/>
  </mergeCells>
  <pageMargins left="0.51180555555555596" right="0.51180555555555596" top="0.78749999999999998" bottom="0.78749999999999998" header="0" footer="0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D08D"/>
  </sheetPr>
  <dimension ref="A1:J1001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2.625" customWidth="1"/>
    <col min="2" max="2" width="32.75" customWidth="1"/>
    <col min="3" max="3" width="46.625" customWidth="1"/>
    <col min="4" max="4" width="18.25" customWidth="1"/>
    <col min="5" max="5" width="18" customWidth="1"/>
    <col min="6" max="6" width="17.5" customWidth="1"/>
    <col min="7" max="7" width="18" customWidth="1"/>
    <col min="8" max="8" width="28.625" customWidth="1"/>
    <col min="9" max="9" width="45.125" customWidth="1"/>
    <col min="10" max="10" width="26.25" customWidth="1"/>
  </cols>
  <sheetData>
    <row r="1" spans="1:10" ht="70.5" customHeight="1" x14ac:dyDescent="0.2">
      <c r="A1" s="395" t="s">
        <v>36</v>
      </c>
      <c r="B1" s="396"/>
      <c r="C1" s="396"/>
      <c r="D1" s="396"/>
      <c r="E1" s="396"/>
      <c r="F1" s="396"/>
      <c r="G1" s="396"/>
      <c r="H1" s="396"/>
      <c r="I1" s="397"/>
      <c r="J1" s="36"/>
    </row>
    <row r="2" spans="1:10" ht="58.5" customHeight="1" x14ac:dyDescent="0.2">
      <c r="A2" s="37" t="s">
        <v>1</v>
      </c>
      <c r="B2" s="398" t="s">
        <v>2</v>
      </c>
      <c r="C2" s="382"/>
      <c r="D2" s="398" t="s">
        <v>3</v>
      </c>
      <c r="E2" s="382"/>
      <c r="F2" s="398" t="s">
        <v>4</v>
      </c>
      <c r="G2" s="382"/>
      <c r="H2" s="37" t="s">
        <v>5</v>
      </c>
      <c r="I2" s="38" t="s">
        <v>6</v>
      </c>
      <c r="J2" s="39"/>
    </row>
    <row r="3" spans="1:10" ht="30.75" customHeight="1" x14ac:dyDescent="0.2">
      <c r="A3" s="40" t="s">
        <v>9</v>
      </c>
      <c r="B3" s="399"/>
      <c r="C3" s="382"/>
      <c r="D3" s="400"/>
      <c r="E3" s="382"/>
      <c r="F3" s="388" t="s">
        <v>37</v>
      </c>
      <c r="G3" s="382"/>
      <c r="H3" s="41"/>
      <c r="I3" s="16" t="s">
        <v>38</v>
      </c>
      <c r="J3" s="39"/>
    </row>
    <row r="4" spans="1:10" ht="30" customHeight="1" x14ac:dyDescent="0.2">
      <c r="A4" s="40" t="s">
        <v>12</v>
      </c>
      <c r="B4" s="401"/>
      <c r="C4" s="382"/>
      <c r="D4" s="400"/>
      <c r="E4" s="382"/>
      <c r="F4" s="388" t="s">
        <v>37</v>
      </c>
      <c r="G4" s="382"/>
      <c r="H4" s="41"/>
      <c r="I4" s="16" t="s">
        <v>38</v>
      </c>
      <c r="J4" s="39"/>
    </row>
    <row r="5" spans="1:10" ht="43.5" customHeight="1" x14ac:dyDescent="0.2">
      <c r="A5" s="40" t="s">
        <v>15</v>
      </c>
      <c r="B5" s="388" t="s">
        <v>39</v>
      </c>
      <c r="C5" s="382"/>
      <c r="D5" s="400"/>
      <c r="E5" s="382"/>
      <c r="F5" s="388" t="s">
        <v>40</v>
      </c>
      <c r="G5" s="382"/>
      <c r="H5" s="41"/>
      <c r="I5" s="16" t="s">
        <v>38</v>
      </c>
      <c r="J5" s="39"/>
    </row>
    <row r="6" spans="1:10" ht="43.5" customHeight="1" x14ac:dyDescent="0.2">
      <c r="A6" s="40" t="s">
        <v>21</v>
      </c>
      <c r="B6" s="388" t="s">
        <v>41</v>
      </c>
      <c r="C6" s="382"/>
      <c r="D6" s="400"/>
      <c r="E6" s="382"/>
      <c r="F6" s="388" t="s">
        <v>42</v>
      </c>
      <c r="G6" s="382"/>
      <c r="H6" s="41"/>
      <c r="I6" s="41"/>
      <c r="J6" s="39"/>
    </row>
    <row r="7" spans="1:10" ht="33.75" customHeight="1" x14ac:dyDescent="0.2">
      <c r="A7" s="40" t="s">
        <v>43</v>
      </c>
      <c r="B7" s="405"/>
      <c r="C7" s="387"/>
      <c r="D7" s="387"/>
      <c r="E7" s="387"/>
      <c r="F7" s="387"/>
      <c r="G7" s="387"/>
      <c r="H7" s="387"/>
      <c r="I7" s="382"/>
      <c r="J7" s="39"/>
    </row>
    <row r="8" spans="1:10" ht="57" customHeight="1" x14ac:dyDescent="0.2">
      <c r="A8" s="40"/>
      <c r="B8" s="16"/>
      <c r="C8" s="16"/>
      <c r="D8" s="42"/>
      <c r="E8" s="42"/>
      <c r="F8" s="41"/>
      <c r="G8" s="41"/>
      <c r="H8" s="43" t="s">
        <v>44</v>
      </c>
      <c r="I8" s="16"/>
      <c r="J8" s="16"/>
    </row>
    <row r="9" spans="1:10" ht="57" customHeight="1" x14ac:dyDescent="0.2">
      <c r="A9" s="40" t="s">
        <v>26</v>
      </c>
      <c r="B9" s="16" t="s">
        <v>45</v>
      </c>
      <c r="C9" s="16" t="s">
        <v>46</v>
      </c>
      <c r="D9" s="406" t="s">
        <v>47</v>
      </c>
      <c r="E9" s="382"/>
      <c r="F9" s="404"/>
      <c r="G9" s="382"/>
      <c r="H9" s="45" t="s">
        <v>48</v>
      </c>
      <c r="I9" s="388" t="s">
        <v>49</v>
      </c>
      <c r="J9" s="382"/>
    </row>
    <row r="10" spans="1:10" ht="60" customHeight="1" x14ac:dyDescent="0.2">
      <c r="A10" s="40" t="s">
        <v>30</v>
      </c>
      <c r="B10" s="16" t="s">
        <v>45</v>
      </c>
      <c r="C10" s="16" t="s">
        <v>50</v>
      </c>
      <c r="D10" s="403" t="s">
        <v>51</v>
      </c>
      <c r="E10" s="382"/>
      <c r="F10" s="388" t="s">
        <v>52</v>
      </c>
      <c r="G10" s="382"/>
      <c r="H10" s="45" t="s">
        <v>48</v>
      </c>
      <c r="I10" s="388" t="s">
        <v>49</v>
      </c>
      <c r="J10" s="382"/>
    </row>
    <row r="11" spans="1:10" ht="60" customHeight="1" x14ac:dyDescent="0.2">
      <c r="A11" s="40" t="s">
        <v>33</v>
      </c>
      <c r="B11" s="16" t="s">
        <v>53</v>
      </c>
      <c r="C11" s="16" t="s">
        <v>54</v>
      </c>
      <c r="D11" s="403" t="s">
        <v>51</v>
      </c>
      <c r="E11" s="382"/>
      <c r="F11" s="388" t="s">
        <v>52</v>
      </c>
      <c r="G11" s="382"/>
      <c r="I11" s="388" t="s">
        <v>55</v>
      </c>
      <c r="J11" s="382"/>
    </row>
    <row r="12" spans="1:10" ht="63" customHeight="1" x14ac:dyDescent="0.2">
      <c r="A12" s="40" t="s">
        <v>34</v>
      </c>
      <c r="B12" s="16" t="s">
        <v>53</v>
      </c>
      <c r="C12" s="16" t="s">
        <v>54</v>
      </c>
      <c r="D12" s="403" t="s">
        <v>51</v>
      </c>
      <c r="E12" s="382"/>
      <c r="F12" s="16" t="s">
        <v>56</v>
      </c>
      <c r="G12" s="16" t="s">
        <v>57</v>
      </c>
      <c r="H12" s="39"/>
      <c r="I12" s="16" t="s">
        <v>58</v>
      </c>
      <c r="J12" s="16" t="s">
        <v>59</v>
      </c>
    </row>
    <row r="13" spans="1:10" ht="45" x14ac:dyDescent="0.2">
      <c r="A13" s="40" t="s">
        <v>35</v>
      </c>
      <c r="B13" s="47"/>
      <c r="C13" s="47"/>
      <c r="D13" s="404"/>
      <c r="E13" s="382"/>
      <c r="F13" s="16" t="s">
        <v>56</v>
      </c>
      <c r="G13" s="16" t="s">
        <v>57</v>
      </c>
      <c r="H13" s="39"/>
      <c r="I13" s="402"/>
      <c r="J13" s="382"/>
    </row>
    <row r="14" spans="1:10" ht="15" customHeight="1" x14ac:dyDescent="0.25">
      <c r="A14" s="48"/>
      <c r="B14" s="48"/>
      <c r="C14" s="49"/>
      <c r="D14" s="50"/>
      <c r="E14" s="50"/>
      <c r="F14" s="50"/>
      <c r="G14" s="50"/>
      <c r="H14" s="48"/>
      <c r="I14" s="50"/>
      <c r="J14" s="48"/>
    </row>
    <row r="15" spans="1:10" ht="15" customHeight="1" x14ac:dyDescent="0.25">
      <c r="B15" s="51"/>
      <c r="C15" s="51"/>
      <c r="D15" s="52"/>
      <c r="E15" s="52"/>
      <c r="F15" s="52"/>
      <c r="G15" s="52"/>
      <c r="I15" s="52"/>
    </row>
    <row r="16" spans="1:10" ht="15" customHeight="1" x14ac:dyDescent="0.2">
      <c r="A16" s="52"/>
      <c r="D16" s="52"/>
      <c r="E16" s="52"/>
      <c r="F16" s="52"/>
      <c r="G16" s="52"/>
      <c r="I16" s="52"/>
    </row>
    <row r="17" spans="1:9" ht="15" customHeight="1" x14ac:dyDescent="0.2">
      <c r="A17" s="52"/>
      <c r="D17" s="52"/>
      <c r="E17" s="52"/>
      <c r="F17" s="52"/>
      <c r="G17" s="52"/>
      <c r="H17" s="52"/>
      <c r="I17" s="52"/>
    </row>
    <row r="18" spans="1:9" ht="15" customHeight="1" x14ac:dyDescent="0.2">
      <c r="A18" s="52"/>
      <c r="D18" s="52"/>
      <c r="E18" s="52"/>
      <c r="F18" s="52"/>
      <c r="G18" s="52"/>
      <c r="H18" s="52"/>
      <c r="I18" s="52"/>
    </row>
    <row r="19" spans="1:9" ht="15" customHeight="1" x14ac:dyDescent="0.2">
      <c r="A19" s="52"/>
      <c r="D19" s="52"/>
      <c r="E19" s="52"/>
      <c r="F19" s="52"/>
      <c r="G19" s="52"/>
      <c r="H19" s="52"/>
      <c r="I19" s="52"/>
    </row>
    <row r="20" spans="1:9" ht="15" customHeight="1" x14ac:dyDescent="0.2">
      <c r="A20" s="52"/>
      <c r="D20" s="52"/>
      <c r="E20" s="52"/>
      <c r="F20" s="52"/>
      <c r="G20" s="52"/>
      <c r="H20" s="52"/>
      <c r="I20" s="52"/>
    </row>
    <row r="21" spans="1:9" ht="1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</row>
    <row r="22" spans="1:9" ht="14.25" customHeight="1" x14ac:dyDescent="0.2">
      <c r="A22" s="52"/>
      <c r="B22" s="52"/>
      <c r="C22" s="52"/>
      <c r="D22" s="52"/>
      <c r="E22" s="52"/>
      <c r="F22" s="52"/>
      <c r="G22" s="52"/>
      <c r="H22" s="52"/>
      <c r="I22" s="52"/>
    </row>
    <row r="23" spans="1:9" ht="14.2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</row>
    <row r="24" spans="1:9" ht="14.2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</row>
    <row r="25" spans="1:9" ht="14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</row>
    <row r="26" spans="1:9" ht="14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</row>
    <row r="27" spans="1:9" ht="14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</row>
    <row r="28" spans="1:9" ht="14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</row>
    <row r="29" spans="1:9" ht="14.2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</row>
    <row r="30" spans="1:9" ht="14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</row>
    <row r="31" spans="1:9" ht="14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</row>
    <row r="32" spans="1:9" ht="14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</row>
    <row r="33" spans="1:9" ht="14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ht="14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ht="14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</row>
    <row r="36" spans="1:9" ht="14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</row>
    <row r="37" spans="1:9" ht="14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ht="14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9" ht="14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</row>
    <row r="40" spans="1:9" ht="14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</row>
    <row r="41" spans="1:9" ht="14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</row>
    <row r="42" spans="1:9" ht="14.2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</row>
    <row r="43" spans="1:9" ht="14.2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</row>
    <row r="44" spans="1:9" ht="14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</row>
    <row r="45" spans="1:9" ht="14.2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</row>
    <row r="46" spans="1:9" ht="14.2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</row>
    <row r="47" spans="1:9" ht="14.2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</row>
    <row r="48" spans="1:9" ht="14.2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4.2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</row>
    <row r="50" spans="1:9" ht="14.2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4.2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4.2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4.2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4.2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4.2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4.2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4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4.2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4.2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4.2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4.2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4.2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4.2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4.2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4.2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4.2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4.2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4.2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4.2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4.2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4.2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4.2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4.2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4.2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4.2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4.2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14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4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4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4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4.2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4.2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4.2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</row>
    <row r="87" spans="1:9" ht="14.2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4.2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4.2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4.2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</row>
    <row r="91" spans="1:9" ht="14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4.2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4.2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</row>
    <row r="94" spans="1:9" ht="14.2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14.2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4.2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4.2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14.2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4.2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4.2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14.2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14.2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14.2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14.2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14.2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4.2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4.2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14.2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14.2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14.2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14.2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14.2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14.2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14.2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14.2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14.2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14.2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14.2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14.2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14.2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14.2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14.2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14.2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14.2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14.2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14.2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14.2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14.2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14.2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14.2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14.2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14.2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14.2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14.2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14.2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14.2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14.2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14.2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14.2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14.2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14.2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14.2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14.2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14.2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14.2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14.2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14.2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14.2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14.2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14.2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14.2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14.2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14.2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14.2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14.2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14.2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14.2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14.2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14.2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14.2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14.2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14.2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14.2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14.2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14.2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14.2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14.2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14.2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14.2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14.2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14.2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14.2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14.2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14.2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14.2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14.2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14.2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14.2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14.2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14.2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14.2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14.2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14.2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14.2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14.2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14.2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14.2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14.2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14.2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14.2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14.2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14.2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14.2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14.2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14.2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14.2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14.2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14.2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14.2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14.2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14.2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14.2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14.2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14.2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14.2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14.2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14.2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14.2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14.2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14.2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14.2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14.2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14.2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14.2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14.2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14.2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14.2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14.2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14.2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14.2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14.2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15.75" customHeight="1" x14ac:dyDescent="0.2"/>
    <row r="223" spans="1:9" ht="15.75" customHeight="1" x14ac:dyDescent="0.2"/>
    <row r="224" spans="1: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9">
    <mergeCell ref="B6:C6"/>
    <mergeCell ref="I9:J9"/>
    <mergeCell ref="I10:J10"/>
    <mergeCell ref="I11:J11"/>
    <mergeCell ref="I13:J13"/>
    <mergeCell ref="D11:E11"/>
    <mergeCell ref="F11:G11"/>
    <mergeCell ref="D12:E12"/>
    <mergeCell ref="D13:E13"/>
    <mergeCell ref="D6:E6"/>
    <mergeCell ref="F6:G6"/>
    <mergeCell ref="B7:I7"/>
    <mergeCell ref="D9:E9"/>
    <mergeCell ref="F9:G9"/>
    <mergeCell ref="D10:E10"/>
    <mergeCell ref="F10:G10"/>
    <mergeCell ref="B4:C4"/>
    <mergeCell ref="D4:E4"/>
    <mergeCell ref="F4:G4"/>
    <mergeCell ref="B5:C5"/>
    <mergeCell ref="D5:E5"/>
    <mergeCell ref="F5:G5"/>
    <mergeCell ref="A1:I1"/>
    <mergeCell ref="B2:C2"/>
    <mergeCell ref="D2:E2"/>
    <mergeCell ref="F2:G2"/>
    <mergeCell ref="B3:C3"/>
    <mergeCell ref="D3:E3"/>
    <mergeCell ref="F3:G3"/>
  </mergeCells>
  <pageMargins left="0.51180555555555596" right="0.51180555555555596" top="0.78749999999999998" bottom="0.78749999999999998" header="0" footer="0"/>
  <pageSetup paperSize="9" scale="8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8D08D"/>
  </sheetPr>
  <dimension ref="A1:X1001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0.125" customWidth="1"/>
    <col min="2" max="2" width="19.125" customWidth="1"/>
    <col min="3" max="3" width="17.5" customWidth="1"/>
    <col min="4" max="4" width="37.25" customWidth="1"/>
    <col min="5" max="5" width="17.5" customWidth="1"/>
    <col min="6" max="6" width="18" customWidth="1"/>
    <col min="7" max="7" width="23.875" customWidth="1"/>
    <col min="8" max="8" width="18" customWidth="1"/>
    <col min="9" max="9" width="32" customWidth="1"/>
    <col min="10" max="10" width="23.25" customWidth="1"/>
    <col min="11" max="24" width="7.625" customWidth="1"/>
  </cols>
  <sheetData>
    <row r="1" spans="1:24" ht="69.75" customHeight="1" x14ac:dyDescent="0.2">
      <c r="A1" s="409" t="s">
        <v>60</v>
      </c>
      <c r="B1" s="387"/>
      <c r="C1" s="387"/>
      <c r="D1" s="387"/>
      <c r="E1" s="387"/>
      <c r="F1" s="387"/>
      <c r="G1" s="387"/>
      <c r="H1" s="38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43.5" customHeight="1" x14ac:dyDescent="0.2">
      <c r="A2" s="55" t="s">
        <v>1</v>
      </c>
      <c r="B2" s="410" t="s">
        <v>2</v>
      </c>
      <c r="C2" s="379"/>
      <c r="D2" s="56" t="s">
        <v>3</v>
      </c>
      <c r="E2" s="410" t="s">
        <v>4</v>
      </c>
      <c r="F2" s="379"/>
      <c r="G2" s="56" t="s">
        <v>61</v>
      </c>
      <c r="H2" s="57" t="s">
        <v>6</v>
      </c>
      <c r="I2" s="58" t="s">
        <v>62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73.5" customHeight="1" x14ac:dyDescent="0.2">
      <c r="A3" s="60"/>
      <c r="B3" s="61"/>
      <c r="C3" s="61"/>
      <c r="D3" s="62" t="s">
        <v>63</v>
      </c>
      <c r="E3" s="63"/>
      <c r="F3" s="63"/>
      <c r="G3" s="61"/>
      <c r="H3" s="64"/>
      <c r="I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73.5" customHeight="1" x14ac:dyDescent="0.2">
      <c r="A4" s="65" t="s">
        <v>64</v>
      </c>
      <c r="B4" s="411"/>
      <c r="C4" s="387"/>
      <c r="D4" s="66" t="s">
        <v>65</v>
      </c>
      <c r="E4" s="408"/>
      <c r="F4" s="382"/>
      <c r="G4" s="67"/>
      <c r="H4" s="64" t="s">
        <v>66</v>
      </c>
      <c r="I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70.5" customHeight="1" x14ac:dyDescent="0.25">
      <c r="A5" s="65" t="s">
        <v>67</v>
      </c>
      <c r="B5" s="412" t="s">
        <v>68</v>
      </c>
      <c r="C5" s="387"/>
      <c r="D5" s="66" t="s">
        <v>65</v>
      </c>
      <c r="E5" s="407"/>
      <c r="F5" s="382"/>
      <c r="G5" s="67"/>
      <c r="H5" s="68" t="s">
        <v>66</v>
      </c>
      <c r="I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ht="80.25" customHeight="1" x14ac:dyDescent="0.2">
      <c r="A6" s="65" t="s">
        <v>69</v>
      </c>
      <c r="B6" s="413" t="s">
        <v>70</v>
      </c>
      <c r="C6" s="387"/>
      <c r="D6" s="66" t="s">
        <v>65</v>
      </c>
      <c r="E6" s="408"/>
      <c r="F6" s="382"/>
      <c r="G6" s="67"/>
      <c r="H6" s="69" t="s">
        <v>66</v>
      </c>
      <c r="I6" s="53"/>
      <c r="J6" s="70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4" ht="75.75" customHeight="1" x14ac:dyDescent="0.2">
      <c r="A7" s="65" t="s">
        <v>71</v>
      </c>
      <c r="B7" s="413" t="s">
        <v>70</v>
      </c>
      <c r="C7" s="387"/>
      <c r="D7" s="66" t="s">
        <v>72</v>
      </c>
      <c r="E7" s="408"/>
      <c r="F7" s="382"/>
      <c r="G7" s="67"/>
      <c r="H7" s="71" t="s">
        <v>73</v>
      </c>
      <c r="I7" s="53"/>
      <c r="J7" s="70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39" customHeight="1" x14ac:dyDescent="0.2">
      <c r="A8" s="72" t="s">
        <v>43</v>
      </c>
      <c r="B8" s="416"/>
      <c r="C8" s="384"/>
      <c r="D8" s="73"/>
      <c r="E8" s="417"/>
      <c r="F8" s="384"/>
      <c r="G8" s="74" t="s">
        <v>74</v>
      </c>
      <c r="H8" s="74" t="s">
        <v>47</v>
      </c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93.75" customHeight="1" x14ac:dyDescent="0.2">
      <c r="A9" s="65" t="s">
        <v>75</v>
      </c>
      <c r="B9" s="75" t="s">
        <v>76</v>
      </c>
      <c r="C9" s="76" t="s">
        <v>77</v>
      </c>
      <c r="D9" s="75" t="s">
        <v>78</v>
      </c>
      <c r="E9" s="418" t="s">
        <v>79</v>
      </c>
      <c r="F9" s="387"/>
      <c r="G9" s="78" t="s">
        <v>80</v>
      </c>
      <c r="H9" s="79" t="s">
        <v>81</v>
      </c>
      <c r="I9" s="414"/>
      <c r="J9" s="415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90" x14ac:dyDescent="0.2">
      <c r="A10" s="65" t="s">
        <v>82</v>
      </c>
      <c r="B10" s="77" t="s">
        <v>76</v>
      </c>
      <c r="C10" s="80" t="s">
        <v>77</v>
      </c>
      <c r="D10" s="77" t="s">
        <v>83</v>
      </c>
      <c r="E10" s="81" t="s">
        <v>84</v>
      </c>
      <c r="F10" s="82" t="s">
        <v>85</v>
      </c>
      <c r="G10" s="78" t="s">
        <v>86</v>
      </c>
      <c r="H10" s="79" t="s">
        <v>81</v>
      </c>
      <c r="I10" s="414"/>
      <c r="J10" s="415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ht="75" x14ac:dyDescent="0.2">
      <c r="A11" s="65" t="s">
        <v>87</v>
      </c>
      <c r="B11" s="418" t="s">
        <v>88</v>
      </c>
      <c r="C11" s="382"/>
      <c r="D11" s="83" t="s">
        <v>89</v>
      </c>
      <c r="E11" s="81" t="s">
        <v>84</v>
      </c>
      <c r="F11" s="82" t="s">
        <v>90</v>
      </c>
      <c r="G11" s="78" t="s">
        <v>91</v>
      </c>
      <c r="H11" s="79"/>
      <c r="I11" s="414"/>
      <c r="J11" s="41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60" x14ac:dyDescent="0.2">
      <c r="A12" s="65" t="s">
        <v>92</v>
      </c>
      <c r="B12" s="418" t="s">
        <v>93</v>
      </c>
      <c r="C12" s="382"/>
      <c r="D12" s="83" t="s">
        <v>94</v>
      </c>
      <c r="E12" s="81" t="s">
        <v>84</v>
      </c>
      <c r="F12" s="82" t="s">
        <v>90</v>
      </c>
      <c r="G12" s="78" t="s">
        <v>95</v>
      </c>
      <c r="H12" s="79"/>
      <c r="I12" s="414"/>
      <c r="J12" s="415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ht="27.75" customHeight="1" x14ac:dyDescent="0.25">
      <c r="A13" s="84" t="s">
        <v>96</v>
      </c>
      <c r="B13" s="85"/>
      <c r="C13" s="86"/>
      <c r="D13" s="65"/>
      <c r="E13" s="65"/>
      <c r="F13" s="84"/>
      <c r="G13" s="87" t="s">
        <v>97</v>
      </c>
      <c r="H13" s="85"/>
      <c r="I13" s="53"/>
      <c r="J13" s="88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.75" customHeight="1" x14ac:dyDescent="0.2">
      <c r="A14" s="15"/>
      <c r="B14" s="89"/>
      <c r="C14" s="89"/>
      <c r="D14" s="90"/>
      <c r="E14" s="90"/>
      <c r="F14" s="91"/>
      <c r="G14" s="91"/>
      <c r="H14" s="9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1:24" ht="15.75" customHeight="1" x14ac:dyDescent="0.25">
      <c r="B15" s="51"/>
      <c r="C15" s="51"/>
      <c r="D15" s="54"/>
      <c r="E15" s="54"/>
      <c r="F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24" ht="15.75" customHeight="1" x14ac:dyDescent="0.2">
      <c r="A16" s="54"/>
      <c r="B16" s="92"/>
      <c r="C16" s="92"/>
      <c r="D16" s="54"/>
      <c r="E16" s="54"/>
      <c r="F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spans="1:24" ht="15.75" customHeight="1" x14ac:dyDescent="0.2">
      <c r="A17" s="9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spans="1:24" ht="15.75" customHeight="1" x14ac:dyDescent="0.2">
      <c r="A18" s="54"/>
      <c r="B18" s="419"/>
      <c r="C18" s="415"/>
      <c r="D18" s="415"/>
      <c r="E18" s="415"/>
      <c r="F18" s="415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spans="1:24" ht="15.7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pans="1:24" ht="15.7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pans="1:24" ht="15.75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ht="15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  <row r="23" spans="1:24" ht="15.7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pans="1:24" ht="15.7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spans="1:24" ht="15.75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4" ht="15.7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24" ht="15.7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ht="15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ht="15.75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5.7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ht="15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ht="15.7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5.7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15.7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5.7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15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15.7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ht="15.7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:24" ht="15.7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5.75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:24" ht="15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ht="15.7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ht="15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5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1:24" ht="15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4" ht="15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4" ht="15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 ht="15.7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24" ht="15.7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 ht="15.7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 ht="15.7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ht="15.7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ht="15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ht="15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 ht="15.7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ht="15.7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ht="15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24" ht="15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15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 ht="15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24" ht="15.75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24" ht="15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ht="15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1:24" ht="15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1:24" ht="15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</row>
    <row r="66" spans="1:24" ht="15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ht="15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ht="15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ht="15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24" ht="15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  <row r="71" spans="1:24" ht="15.7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</row>
    <row r="72" spans="1:24" ht="15.7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</row>
    <row r="73" spans="1:24" ht="15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</row>
    <row r="74" spans="1:24" ht="15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</row>
    <row r="75" spans="1:24" ht="15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</row>
    <row r="76" spans="1:24" ht="15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</row>
    <row r="77" spans="1:24" ht="15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</row>
    <row r="78" spans="1:24" ht="15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</row>
    <row r="79" spans="1:24" ht="15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</row>
    <row r="80" spans="1:24" ht="15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</row>
    <row r="81" spans="1:24" ht="15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</row>
    <row r="82" spans="1:24" ht="15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</row>
    <row r="83" spans="1:24" ht="15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</row>
    <row r="84" spans="1:24" ht="15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</row>
    <row r="85" spans="1:24" ht="15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</row>
    <row r="86" spans="1:24" ht="15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</row>
    <row r="87" spans="1:24" ht="15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</row>
    <row r="88" spans="1:24" ht="15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</row>
    <row r="89" spans="1:24" ht="15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</row>
    <row r="90" spans="1:24" ht="15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</row>
    <row r="91" spans="1:24" ht="15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</row>
    <row r="92" spans="1:24" ht="15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 ht="15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</row>
    <row r="94" spans="1:24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</row>
    <row r="95" spans="1:24" ht="15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</row>
    <row r="96" spans="1:24" ht="15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</row>
    <row r="97" spans="1:24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</row>
    <row r="98" spans="1:24" ht="15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</row>
    <row r="99" spans="1:24" ht="15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</row>
    <row r="100" spans="1:24" ht="15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</row>
    <row r="101" spans="1:24" ht="15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</row>
    <row r="102" spans="1:24" ht="15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</row>
    <row r="103" spans="1:24" ht="15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</row>
    <row r="104" spans="1:24" ht="15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</row>
    <row r="105" spans="1:24" ht="15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</row>
    <row r="106" spans="1:24" ht="15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</row>
    <row r="107" spans="1:24" ht="15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</row>
    <row r="108" spans="1:24" ht="15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</row>
    <row r="109" spans="1:24" ht="15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</row>
    <row r="110" spans="1:24" ht="15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</row>
    <row r="111" spans="1:24" ht="15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ht="15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</row>
    <row r="113" spans="1:24" ht="15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</row>
    <row r="114" spans="1:24" ht="15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</row>
    <row r="115" spans="1:24" ht="15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</row>
    <row r="116" spans="1:24" ht="15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</row>
    <row r="117" spans="1:24" ht="15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</row>
    <row r="118" spans="1:24" ht="15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</row>
    <row r="119" spans="1:24" ht="15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</row>
    <row r="120" spans="1:24" ht="15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</row>
    <row r="121" spans="1:24" ht="15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</row>
    <row r="122" spans="1:24" ht="15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</row>
    <row r="123" spans="1:24" ht="15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4" ht="15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</row>
    <row r="125" spans="1:24" ht="15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</row>
    <row r="126" spans="1:24" ht="15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24" ht="15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</row>
    <row r="128" spans="1:24" ht="15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</row>
    <row r="129" spans="1:24" ht="15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</row>
    <row r="130" spans="1:24" ht="15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</row>
    <row r="131" spans="1:24" ht="15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</row>
    <row r="132" spans="1:24" ht="15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</row>
    <row r="133" spans="1:24" ht="15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</row>
    <row r="134" spans="1:24" ht="15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</row>
    <row r="135" spans="1:24" ht="15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</row>
    <row r="136" spans="1:24" ht="15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</row>
    <row r="137" spans="1:24" ht="15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</row>
    <row r="138" spans="1:24" ht="15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</row>
    <row r="139" spans="1:24" ht="15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</row>
    <row r="140" spans="1:24" ht="15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</row>
    <row r="141" spans="1:24" ht="15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</row>
    <row r="142" spans="1:24" ht="15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</row>
    <row r="143" spans="1:24" ht="15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</row>
    <row r="144" spans="1:24" ht="15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</row>
    <row r="145" spans="1:24" ht="15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</row>
    <row r="146" spans="1:24" ht="15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</row>
    <row r="147" spans="1:24" ht="15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</row>
    <row r="148" spans="1:24" ht="15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</row>
    <row r="149" spans="1:24" ht="15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</row>
    <row r="150" spans="1:24" ht="15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</row>
    <row r="151" spans="1:24" ht="15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</row>
    <row r="152" spans="1:24" ht="15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</row>
    <row r="153" spans="1:24" ht="15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</row>
    <row r="154" spans="1:24" ht="15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</row>
    <row r="155" spans="1:24" ht="15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</row>
    <row r="156" spans="1:24" ht="15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</row>
    <row r="157" spans="1:24" ht="15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</row>
    <row r="158" spans="1:24" ht="15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</row>
    <row r="159" spans="1:24" ht="15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</row>
    <row r="160" spans="1:24" ht="15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</row>
    <row r="161" spans="1:24" ht="15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</row>
    <row r="162" spans="1:24" ht="15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</row>
    <row r="163" spans="1:24" ht="15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</row>
    <row r="164" spans="1:24" ht="15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</row>
    <row r="165" spans="1:24" ht="15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</row>
    <row r="166" spans="1:24" ht="15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</row>
    <row r="167" spans="1:24" ht="15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</row>
    <row r="168" spans="1:24" ht="15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</row>
    <row r="169" spans="1:24" ht="15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</row>
    <row r="170" spans="1:24" ht="15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</row>
    <row r="171" spans="1:24" ht="15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</row>
    <row r="172" spans="1:24" ht="15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</row>
    <row r="173" spans="1:24" ht="15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</row>
    <row r="174" spans="1:24" ht="15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</row>
    <row r="175" spans="1:24" ht="15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</row>
    <row r="176" spans="1:24" ht="15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</row>
    <row r="177" spans="1:24" ht="15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</row>
    <row r="178" spans="1:24" ht="15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</row>
    <row r="179" spans="1:24" ht="15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</row>
    <row r="180" spans="1:24" ht="15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</row>
    <row r="181" spans="1:24" ht="15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</row>
    <row r="182" spans="1:24" ht="15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</row>
    <row r="183" spans="1:24" ht="15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</row>
    <row r="184" spans="1:24" ht="15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</row>
    <row r="185" spans="1:24" ht="15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</row>
    <row r="186" spans="1:24" ht="15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</row>
    <row r="187" spans="1:24" ht="15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</row>
    <row r="188" spans="1:24" ht="15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</row>
    <row r="189" spans="1:24" ht="15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</row>
    <row r="190" spans="1:24" ht="15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</row>
    <row r="191" spans="1:24" ht="15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</row>
    <row r="192" spans="1:24" ht="15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</row>
    <row r="193" spans="1:24" ht="15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</row>
    <row r="194" spans="1:24" ht="15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</row>
    <row r="195" spans="1:24" ht="15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</row>
    <row r="196" spans="1:24" ht="15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</row>
    <row r="197" spans="1:24" ht="15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</row>
    <row r="198" spans="1:24" ht="15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</row>
    <row r="199" spans="1:24" ht="15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</row>
    <row r="200" spans="1:24" ht="15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</row>
    <row r="201" spans="1:24" ht="15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</row>
    <row r="202" spans="1:24" ht="15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</row>
    <row r="203" spans="1:24" ht="15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</row>
    <row r="204" spans="1:24" ht="15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</row>
    <row r="205" spans="1:24" ht="15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</row>
    <row r="206" spans="1:24" ht="15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</row>
    <row r="207" spans="1:24" ht="15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</row>
    <row r="208" spans="1:24" ht="15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</row>
    <row r="209" spans="1:24" ht="15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</row>
    <row r="210" spans="1:24" ht="15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</row>
    <row r="211" spans="1:24" ht="15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</row>
    <row r="212" spans="1:24" ht="15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</row>
    <row r="213" spans="1:24" ht="15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</row>
    <row r="214" spans="1:24" ht="15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</row>
    <row r="215" spans="1:24" ht="15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</row>
    <row r="216" spans="1:24" ht="15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</row>
    <row r="217" spans="1:24" ht="15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</row>
    <row r="218" spans="1:24" ht="15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</row>
    <row r="219" spans="1:24" ht="15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</row>
    <row r="220" spans="1:24" ht="15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</row>
    <row r="221" spans="1:24" ht="15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</row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1">
    <mergeCell ref="B18:F18"/>
    <mergeCell ref="I10:J10"/>
    <mergeCell ref="I11:J11"/>
    <mergeCell ref="I9:J9"/>
    <mergeCell ref="I12:J12"/>
    <mergeCell ref="B7:C7"/>
    <mergeCell ref="E7:F7"/>
    <mergeCell ref="B8:C8"/>
    <mergeCell ref="E8:F8"/>
    <mergeCell ref="E9:F9"/>
    <mergeCell ref="B11:C11"/>
    <mergeCell ref="B12:C12"/>
    <mergeCell ref="E5:F5"/>
    <mergeCell ref="E6:F6"/>
    <mergeCell ref="A1:H1"/>
    <mergeCell ref="B2:C2"/>
    <mergeCell ref="E2:F2"/>
    <mergeCell ref="B4:C4"/>
    <mergeCell ref="E4:F4"/>
    <mergeCell ref="B5:C5"/>
    <mergeCell ref="B6:C6"/>
  </mergeCells>
  <pageMargins left="0.51180555555555596" right="0.51180555555555596" top="0.78749999999999998" bottom="0.78749999999999998" header="0" footer="0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D08D"/>
  </sheetPr>
  <dimension ref="A1:V1001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0.125" customWidth="1"/>
    <col min="2" max="2" width="34.625" customWidth="1"/>
    <col min="3" max="3" width="27.125" customWidth="1"/>
    <col min="4" max="4" width="31.125" customWidth="1"/>
    <col min="5" max="5" width="23.125" customWidth="1"/>
    <col min="6" max="6" width="21.375" customWidth="1"/>
    <col min="7" max="7" width="40" customWidth="1"/>
    <col min="8" max="8" width="22.25" customWidth="1"/>
    <col min="9" max="9" width="7.625" customWidth="1"/>
    <col min="10" max="10" width="33.375" customWidth="1"/>
    <col min="11" max="22" width="7.625" customWidth="1"/>
  </cols>
  <sheetData>
    <row r="1" spans="1:22" ht="60" customHeight="1" x14ac:dyDescent="0.2">
      <c r="A1" s="409" t="s">
        <v>98</v>
      </c>
      <c r="B1" s="387"/>
      <c r="C1" s="387"/>
      <c r="D1" s="387"/>
      <c r="E1" s="387"/>
      <c r="F1" s="387"/>
      <c r="G1" s="382"/>
    </row>
    <row r="2" spans="1:22" ht="14.25" customHeight="1" x14ac:dyDescent="0.25">
      <c r="A2" s="94" t="s">
        <v>1</v>
      </c>
      <c r="B2" s="95" t="s">
        <v>2</v>
      </c>
      <c r="C2" s="95" t="s">
        <v>3</v>
      </c>
      <c r="D2" s="95" t="s">
        <v>4</v>
      </c>
      <c r="E2" s="424" t="s">
        <v>61</v>
      </c>
      <c r="F2" s="425"/>
      <c r="G2" s="95" t="s">
        <v>6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30" customHeight="1" x14ac:dyDescent="0.25">
      <c r="A3" s="97"/>
      <c r="B3" s="98"/>
      <c r="C3" s="99"/>
      <c r="D3" s="100"/>
      <c r="E3" s="101"/>
      <c r="F3" s="101"/>
      <c r="G3" s="102" t="s">
        <v>99</v>
      </c>
      <c r="H3" s="103"/>
      <c r="J3" s="104"/>
    </row>
    <row r="4" spans="1:22" ht="30" customHeight="1" x14ac:dyDescent="0.25">
      <c r="A4" s="97" t="s">
        <v>64</v>
      </c>
      <c r="B4" s="105" t="s">
        <v>100</v>
      </c>
      <c r="C4" s="106" t="s">
        <v>101</v>
      </c>
      <c r="D4" s="107" t="s">
        <v>102</v>
      </c>
      <c r="E4" s="426" t="s">
        <v>103</v>
      </c>
      <c r="F4" s="382"/>
      <c r="G4" s="108" t="s">
        <v>104</v>
      </c>
      <c r="H4" s="109"/>
      <c r="J4" s="110"/>
    </row>
    <row r="5" spans="1:22" ht="30" customHeight="1" x14ac:dyDescent="0.2">
      <c r="A5" s="97" t="s">
        <v>67</v>
      </c>
      <c r="B5" s="111" t="s">
        <v>105</v>
      </c>
      <c r="C5" s="106" t="s">
        <v>101</v>
      </c>
      <c r="D5" s="107" t="s">
        <v>102</v>
      </c>
      <c r="E5" s="426" t="s">
        <v>103</v>
      </c>
      <c r="F5" s="382"/>
      <c r="G5" s="108" t="s">
        <v>104</v>
      </c>
      <c r="H5" s="109"/>
      <c r="J5" s="110"/>
    </row>
    <row r="6" spans="1:22" ht="30" customHeight="1" x14ac:dyDescent="0.2">
      <c r="A6" s="112" t="s">
        <v>69</v>
      </c>
      <c r="B6" s="111" t="s">
        <v>106</v>
      </c>
      <c r="C6" s="106" t="s">
        <v>101</v>
      </c>
      <c r="D6" s="107" t="s">
        <v>102</v>
      </c>
      <c r="E6" s="426" t="s">
        <v>103</v>
      </c>
      <c r="F6" s="382"/>
      <c r="G6" s="108" t="s">
        <v>104</v>
      </c>
      <c r="H6" s="109"/>
      <c r="J6" s="110"/>
    </row>
    <row r="7" spans="1:22" ht="45.75" customHeight="1" x14ac:dyDescent="0.2">
      <c r="A7" s="97" t="s">
        <v>71</v>
      </c>
      <c r="B7" s="111" t="s">
        <v>107</v>
      </c>
      <c r="C7" s="106" t="s">
        <v>101</v>
      </c>
      <c r="D7" s="85"/>
      <c r="E7" s="426" t="s">
        <v>103</v>
      </c>
      <c r="F7" s="382"/>
      <c r="G7" s="108" t="s">
        <v>104</v>
      </c>
      <c r="H7" s="109"/>
      <c r="J7" s="110"/>
    </row>
    <row r="8" spans="1:22" ht="46.5" customHeight="1" x14ac:dyDescent="0.2">
      <c r="A8" s="113" t="s">
        <v>108</v>
      </c>
      <c r="B8" s="114" t="s">
        <v>99</v>
      </c>
      <c r="C8" s="115" t="s">
        <v>99</v>
      </c>
      <c r="D8" s="115" t="s">
        <v>99</v>
      </c>
      <c r="E8" s="427" t="s">
        <v>109</v>
      </c>
      <c r="F8" s="382"/>
      <c r="G8" s="116"/>
      <c r="H8" s="15"/>
    </row>
    <row r="9" spans="1:22" ht="83.25" customHeight="1" x14ac:dyDescent="0.2">
      <c r="A9" s="113" t="s">
        <v>75</v>
      </c>
      <c r="B9" s="111" t="s">
        <v>110</v>
      </c>
      <c r="C9" s="117" t="s">
        <v>111</v>
      </c>
      <c r="D9" s="118" t="s">
        <v>112</v>
      </c>
      <c r="E9" s="420" t="s">
        <v>113</v>
      </c>
      <c r="F9" s="382"/>
      <c r="G9" s="119" t="s">
        <v>114</v>
      </c>
      <c r="H9" s="120"/>
    </row>
    <row r="10" spans="1:22" ht="61.5" customHeight="1" x14ac:dyDescent="0.2">
      <c r="A10" s="97" t="s">
        <v>82</v>
      </c>
      <c r="B10" s="111" t="s">
        <v>110</v>
      </c>
      <c r="C10" s="117" t="s">
        <v>115</v>
      </c>
      <c r="D10" s="118" t="s">
        <v>112</v>
      </c>
      <c r="E10" s="420" t="s">
        <v>116</v>
      </c>
      <c r="F10" s="382"/>
      <c r="G10" s="121" t="s">
        <v>117</v>
      </c>
      <c r="H10" s="122"/>
      <c r="J10" s="123"/>
    </row>
    <row r="11" spans="1:22" ht="51" customHeight="1" x14ac:dyDescent="0.2">
      <c r="A11" s="97" t="s">
        <v>87</v>
      </c>
      <c r="B11" s="111" t="s">
        <v>110</v>
      </c>
      <c r="C11" s="117" t="s">
        <v>118</v>
      </c>
      <c r="D11" s="118" t="s">
        <v>112</v>
      </c>
      <c r="E11" s="420" t="s">
        <v>119</v>
      </c>
      <c r="F11" s="382"/>
      <c r="G11" s="121" t="s">
        <v>117</v>
      </c>
      <c r="H11" s="120"/>
      <c r="J11" s="123"/>
    </row>
    <row r="12" spans="1:22" ht="59.25" customHeight="1" x14ac:dyDescent="0.2">
      <c r="A12" s="97" t="s">
        <v>92</v>
      </c>
      <c r="B12" s="111" t="s">
        <v>110</v>
      </c>
      <c r="C12" s="117" t="s">
        <v>120</v>
      </c>
      <c r="D12" s="118" t="s">
        <v>112</v>
      </c>
      <c r="E12" s="421" t="s">
        <v>121</v>
      </c>
      <c r="F12" s="382"/>
      <c r="G12" s="121" t="s">
        <v>117</v>
      </c>
      <c r="H12" s="15"/>
    </row>
    <row r="13" spans="1:22" x14ac:dyDescent="0.25">
      <c r="A13" s="97" t="s">
        <v>96</v>
      </c>
      <c r="B13" s="15"/>
      <c r="C13" s="15"/>
      <c r="D13" s="15"/>
      <c r="E13" s="422" t="s">
        <v>122</v>
      </c>
      <c r="F13" s="382"/>
      <c r="G13" s="15"/>
    </row>
    <row r="14" spans="1:22" ht="14.25" customHeight="1" x14ac:dyDescent="0.2">
      <c r="B14" s="85"/>
      <c r="E14" s="15"/>
      <c r="G14" s="85"/>
    </row>
    <row r="15" spans="1:22" ht="14.25" customHeight="1" x14ac:dyDescent="0.2"/>
    <row r="16" spans="1:22" ht="15.75" customHeight="1" x14ac:dyDescent="0.25">
      <c r="B16" s="423"/>
      <c r="C16" s="415"/>
      <c r="D16" s="125"/>
      <c r="E16" s="125"/>
    </row>
    <row r="17" spans="1:5" ht="15.75" customHeight="1" x14ac:dyDescent="0.25">
      <c r="B17" s="51"/>
    </row>
    <row r="18" spans="1:5" ht="15.75" customHeight="1" x14ac:dyDescent="0.2">
      <c r="A18" s="93"/>
    </row>
    <row r="19" spans="1:5" ht="15.75" customHeight="1" x14ac:dyDescent="0.2"/>
    <row r="20" spans="1:5" ht="15.75" customHeight="1" x14ac:dyDescent="0.2">
      <c r="E20" s="126"/>
    </row>
    <row r="21" spans="1:5" ht="15.75" customHeight="1" x14ac:dyDescent="0.2">
      <c r="E21" s="126"/>
    </row>
    <row r="22" spans="1:5" ht="15.75" customHeight="1" x14ac:dyDescent="0.2">
      <c r="E22" s="126"/>
    </row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3">
    <mergeCell ref="B16:C16"/>
    <mergeCell ref="A1:G1"/>
    <mergeCell ref="E2:F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ageMargins left="0.51180555555555596" right="0.51180555555555596" top="0.78749999999999998" bottom="0.78749999999999998" header="0" footer="0"/>
  <pageSetup paperSize="9" orientation="landscape"/>
  <rowBreaks count="1" manualBreakCount="1">
    <brk id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8D08D"/>
  </sheetPr>
  <dimension ref="A1:J1000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10.125" customWidth="1"/>
    <col min="2" max="2" width="26" customWidth="1"/>
    <col min="3" max="3" width="25.5" customWidth="1"/>
    <col min="4" max="4" width="22.625" customWidth="1"/>
    <col min="5" max="5" width="21" customWidth="1"/>
    <col min="6" max="6" width="26.25" customWidth="1"/>
    <col min="7" max="7" width="25.125" customWidth="1"/>
  </cols>
  <sheetData>
    <row r="1" spans="1:10" ht="54.75" customHeight="1" x14ac:dyDescent="0.25">
      <c r="A1" s="428" t="s">
        <v>123</v>
      </c>
      <c r="B1" s="387"/>
      <c r="C1" s="387"/>
      <c r="D1" s="387"/>
      <c r="E1" s="387"/>
      <c r="F1" s="382"/>
      <c r="G1" s="127"/>
    </row>
    <row r="2" spans="1:10" ht="15.75" customHeight="1" x14ac:dyDescent="0.2">
      <c r="A2" s="128" t="s">
        <v>1</v>
      </c>
      <c r="B2" s="129" t="s">
        <v>2</v>
      </c>
      <c r="C2" s="128" t="s">
        <v>3</v>
      </c>
      <c r="D2" s="130" t="s">
        <v>4</v>
      </c>
      <c r="E2" s="129" t="s">
        <v>61</v>
      </c>
      <c r="F2" s="129" t="s">
        <v>6</v>
      </c>
      <c r="G2" s="131"/>
      <c r="H2" s="15"/>
    </row>
    <row r="3" spans="1:10" ht="39.75" customHeight="1" x14ac:dyDescent="0.2">
      <c r="A3" s="132">
        <v>0.29166666666666669</v>
      </c>
      <c r="B3" s="129"/>
      <c r="C3" s="133" t="s">
        <v>124</v>
      </c>
      <c r="D3" s="134" t="s">
        <v>124</v>
      </c>
      <c r="E3" s="129"/>
      <c r="F3" s="135"/>
      <c r="G3" s="136"/>
      <c r="H3" s="15"/>
    </row>
    <row r="4" spans="1:10" ht="54" customHeight="1" x14ac:dyDescent="0.25">
      <c r="A4" s="97" t="s">
        <v>64</v>
      </c>
      <c r="B4" s="137" t="s">
        <v>44</v>
      </c>
      <c r="C4" s="138" t="s">
        <v>125</v>
      </c>
      <c r="D4" s="139" t="s">
        <v>126</v>
      </c>
      <c r="E4" s="140"/>
      <c r="F4" s="141" t="s">
        <v>127</v>
      </c>
      <c r="G4" s="142"/>
      <c r="H4" s="120" t="s">
        <v>128</v>
      </c>
    </row>
    <row r="5" spans="1:10" ht="46.5" customHeight="1" x14ac:dyDescent="0.25">
      <c r="A5" s="97" t="s">
        <v>67</v>
      </c>
      <c r="B5" s="143" t="s">
        <v>129</v>
      </c>
      <c r="C5" s="138" t="s">
        <v>125</v>
      </c>
      <c r="D5" s="139" t="s">
        <v>126</v>
      </c>
      <c r="E5" s="140"/>
      <c r="F5" s="121" t="s">
        <v>130</v>
      </c>
      <c r="G5" s="144"/>
      <c r="H5" s="145"/>
    </row>
    <row r="6" spans="1:10" ht="45" customHeight="1" x14ac:dyDescent="0.25">
      <c r="A6" s="97" t="s">
        <v>69</v>
      </c>
      <c r="B6" s="117" t="s">
        <v>129</v>
      </c>
      <c r="C6" s="138" t="s">
        <v>125</v>
      </c>
      <c r="D6" s="139" t="s">
        <v>126</v>
      </c>
      <c r="E6" s="146"/>
      <c r="F6" s="66" t="s">
        <v>131</v>
      </c>
      <c r="G6" s="147"/>
    </row>
    <row r="7" spans="1:10" ht="45" customHeight="1" x14ac:dyDescent="0.25">
      <c r="A7" s="97" t="s">
        <v>71</v>
      </c>
      <c r="B7" s="117" t="s">
        <v>129</v>
      </c>
      <c r="C7" s="138" t="s">
        <v>125</v>
      </c>
      <c r="D7" s="139" t="s">
        <v>126</v>
      </c>
      <c r="E7" s="146"/>
      <c r="F7" s="66"/>
      <c r="G7" s="144"/>
    </row>
    <row r="8" spans="1:10" ht="30" x14ac:dyDescent="0.2">
      <c r="A8" s="97" t="s">
        <v>108</v>
      </c>
      <c r="B8" s="137" t="s">
        <v>132</v>
      </c>
      <c r="C8" s="148" t="s">
        <v>124</v>
      </c>
      <c r="D8" s="149"/>
      <c r="E8" s="150" t="s">
        <v>133</v>
      </c>
      <c r="F8" s="151" t="s">
        <v>25</v>
      </c>
      <c r="G8" s="15"/>
    </row>
    <row r="9" spans="1:10" ht="81.75" customHeight="1" x14ac:dyDescent="0.25">
      <c r="A9" s="97" t="s">
        <v>75</v>
      </c>
      <c r="B9" s="111" t="s">
        <v>134</v>
      </c>
      <c r="C9" s="152" t="s">
        <v>135</v>
      </c>
      <c r="D9" s="153" t="s">
        <v>136</v>
      </c>
      <c r="E9" s="154" t="s">
        <v>137</v>
      </c>
      <c r="F9" s="155" t="s">
        <v>138</v>
      </c>
      <c r="G9" s="15"/>
      <c r="H9" s="156"/>
      <c r="J9" s="135"/>
    </row>
    <row r="10" spans="1:10" ht="68.25" customHeight="1" x14ac:dyDescent="0.25">
      <c r="A10" s="157" t="s">
        <v>82</v>
      </c>
      <c r="B10" s="111" t="s">
        <v>139</v>
      </c>
      <c r="C10" s="158" t="s">
        <v>140</v>
      </c>
      <c r="D10" s="153" t="s">
        <v>141</v>
      </c>
      <c r="E10" s="154" t="s">
        <v>142</v>
      </c>
      <c r="F10" s="111" t="s">
        <v>143</v>
      </c>
      <c r="G10" s="15"/>
      <c r="H10" s="156"/>
    </row>
    <row r="11" spans="1:10" ht="100.5" customHeight="1" x14ac:dyDescent="0.2">
      <c r="A11" s="157" t="s">
        <v>87</v>
      </c>
      <c r="B11" s="111" t="s">
        <v>144</v>
      </c>
      <c r="C11" s="111" t="s">
        <v>145</v>
      </c>
      <c r="D11" s="153" t="s">
        <v>136</v>
      </c>
      <c r="E11" s="154" t="s">
        <v>142</v>
      </c>
      <c r="F11" s="111" t="s">
        <v>138</v>
      </c>
      <c r="G11" s="15"/>
      <c r="H11" s="135"/>
    </row>
    <row r="12" spans="1:10" ht="117.75" customHeight="1" x14ac:dyDescent="0.2">
      <c r="A12" s="157" t="s">
        <v>92</v>
      </c>
      <c r="B12" s="111" t="s">
        <v>144</v>
      </c>
      <c r="C12" s="153" t="s">
        <v>146</v>
      </c>
      <c r="D12" s="153" t="s">
        <v>141</v>
      </c>
      <c r="E12" s="159" t="s">
        <v>147</v>
      </c>
      <c r="F12" s="111"/>
      <c r="G12" s="15"/>
      <c r="H12" s="107"/>
    </row>
    <row r="13" spans="1:10" ht="51.75" customHeight="1" x14ac:dyDescent="0.25">
      <c r="A13" s="157" t="s">
        <v>96</v>
      </c>
      <c r="B13" s="111" t="s">
        <v>148</v>
      </c>
      <c r="C13" s="160"/>
      <c r="D13" s="153" t="s">
        <v>149</v>
      </c>
      <c r="E13" s="161" t="s">
        <v>150</v>
      </c>
      <c r="F13" s="162"/>
      <c r="H13" s="85"/>
    </row>
    <row r="14" spans="1:10" ht="15.75" customHeight="1" x14ac:dyDescent="0.2">
      <c r="G14" s="15"/>
    </row>
    <row r="15" spans="1:10" ht="14.25" customHeight="1" x14ac:dyDescent="0.2">
      <c r="B15" s="429"/>
      <c r="C15" s="415"/>
      <c r="D15" s="415"/>
      <c r="E15" s="415"/>
    </row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B15:E15"/>
  </mergeCells>
  <pageMargins left="0.51180555555555596" right="0.51180555555555596" top="0.78749999999999998" bottom="0.78749999999999998" header="0" footer="0"/>
  <pageSetup paperSize="9" scale="7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1000"/>
  <sheetViews>
    <sheetView workbookViewId="0"/>
  </sheetViews>
  <sheetFormatPr defaultColWidth="12.625" defaultRowHeight="15" customHeight="1" x14ac:dyDescent="0.2"/>
  <cols>
    <col min="1" max="1" width="10.125" customWidth="1"/>
    <col min="2" max="2" width="47.25" customWidth="1"/>
    <col min="3" max="3" width="33" customWidth="1"/>
    <col min="4" max="4" width="38" customWidth="1"/>
    <col min="5" max="5" width="34.625" customWidth="1"/>
    <col min="6" max="6" width="32.875" customWidth="1"/>
  </cols>
  <sheetData>
    <row r="1" spans="1:13" ht="77.25" customHeight="1" x14ac:dyDescent="0.25">
      <c r="A1" s="430" t="s">
        <v>151</v>
      </c>
      <c r="B1" s="387"/>
      <c r="C1" s="387"/>
      <c r="D1" s="387"/>
      <c r="E1" s="387"/>
      <c r="F1" s="382"/>
      <c r="J1" s="163"/>
    </row>
    <row r="2" spans="1:13" ht="42" customHeight="1" x14ac:dyDescent="0.2">
      <c r="A2" s="164" t="s">
        <v>1</v>
      </c>
      <c r="B2" s="165" t="s">
        <v>2</v>
      </c>
      <c r="C2" s="166" t="s">
        <v>3</v>
      </c>
      <c r="D2" s="167" t="s">
        <v>4</v>
      </c>
      <c r="E2" s="166" t="s">
        <v>61</v>
      </c>
      <c r="F2" s="166" t="s">
        <v>6</v>
      </c>
    </row>
    <row r="3" spans="1:13" ht="69.75" customHeight="1" x14ac:dyDescent="0.25">
      <c r="A3" s="168" t="s">
        <v>152</v>
      </c>
      <c r="B3" s="169" t="s">
        <v>99</v>
      </c>
      <c r="C3" s="170" t="s">
        <v>25</v>
      </c>
      <c r="D3" s="171"/>
      <c r="E3" s="160"/>
      <c r="F3" s="105" t="s">
        <v>153</v>
      </c>
      <c r="H3" s="172" t="s">
        <v>154</v>
      </c>
    </row>
    <row r="4" spans="1:13" ht="66" customHeight="1" x14ac:dyDescent="0.25">
      <c r="A4" s="168" t="s">
        <v>64</v>
      </c>
      <c r="B4" s="173" t="s">
        <v>155</v>
      </c>
      <c r="C4" s="171" t="s">
        <v>156</v>
      </c>
      <c r="D4" s="174" t="s">
        <v>157</v>
      </c>
      <c r="E4" s="105" t="s">
        <v>99</v>
      </c>
      <c r="F4" s="175" t="s">
        <v>158</v>
      </c>
      <c r="G4" s="15"/>
    </row>
    <row r="5" spans="1:13" ht="47.25" customHeight="1" x14ac:dyDescent="0.2">
      <c r="A5" s="168" t="s">
        <v>67</v>
      </c>
      <c r="B5" s="173" t="s">
        <v>155</v>
      </c>
      <c r="C5" s="171" t="s">
        <v>156</v>
      </c>
      <c r="D5" s="176" t="s">
        <v>159</v>
      </c>
      <c r="E5" s="177" t="s">
        <v>160</v>
      </c>
      <c r="F5" s="175" t="s">
        <v>161</v>
      </c>
      <c r="G5" s="15"/>
    </row>
    <row r="6" spans="1:13" ht="81" customHeight="1" x14ac:dyDescent="0.2">
      <c r="A6" s="168" t="s">
        <v>69</v>
      </c>
      <c r="B6" s="173" t="s">
        <v>155</v>
      </c>
      <c r="C6" s="171" t="s">
        <v>156</v>
      </c>
      <c r="D6" s="178" t="s">
        <v>162</v>
      </c>
      <c r="E6" s="179" t="s">
        <v>160</v>
      </c>
      <c r="F6" s="175" t="s">
        <v>161</v>
      </c>
      <c r="G6" s="15"/>
    </row>
    <row r="7" spans="1:13" ht="52.5" customHeight="1" x14ac:dyDescent="0.25">
      <c r="A7" s="168" t="s">
        <v>71</v>
      </c>
      <c r="B7" s="173" t="s">
        <v>155</v>
      </c>
      <c r="C7" s="171" t="s">
        <v>156</v>
      </c>
      <c r="D7" s="178" t="s">
        <v>162</v>
      </c>
      <c r="E7" s="179" t="s">
        <v>163</v>
      </c>
      <c r="F7" s="180"/>
      <c r="G7" s="15"/>
    </row>
    <row r="8" spans="1:13" ht="40.5" customHeight="1" x14ac:dyDescent="0.25">
      <c r="A8" s="181" t="s">
        <v>108</v>
      </c>
      <c r="B8" s="182" t="s">
        <v>164</v>
      </c>
      <c r="C8" s="183" t="s">
        <v>25</v>
      </c>
      <c r="D8" s="170" t="s">
        <v>127</v>
      </c>
      <c r="E8" s="170" t="s">
        <v>127</v>
      </c>
      <c r="F8" s="183" t="s">
        <v>164</v>
      </c>
      <c r="H8" s="15"/>
    </row>
    <row r="9" spans="1:13" ht="48" customHeight="1" x14ac:dyDescent="0.2">
      <c r="A9" s="181" t="s">
        <v>75</v>
      </c>
      <c r="B9" s="171" t="s">
        <v>165</v>
      </c>
      <c r="C9" s="184" t="s">
        <v>166</v>
      </c>
      <c r="D9" s="124" t="s">
        <v>167</v>
      </c>
      <c r="E9" s="171" t="s">
        <v>168</v>
      </c>
      <c r="F9" s="173" t="s">
        <v>169</v>
      </c>
      <c r="H9" s="120"/>
    </row>
    <row r="10" spans="1:13" ht="73.5" customHeight="1" x14ac:dyDescent="0.2">
      <c r="A10" s="181" t="s">
        <v>82</v>
      </c>
      <c r="B10" s="171" t="s">
        <v>170</v>
      </c>
      <c r="C10" s="184" t="s">
        <v>166</v>
      </c>
      <c r="D10" s="179" t="s">
        <v>171</v>
      </c>
      <c r="E10" s="171" t="s">
        <v>172</v>
      </c>
      <c r="F10" s="173" t="s">
        <v>169</v>
      </c>
      <c r="H10" s="120"/>
      <c r="I10" s="120"/>
      <c r="J10" s="120"/>
    </row>
    <row r="11" spans="1:13" ht="60.75" customHeight="1" x14ac:dyDescent="0.2">
      <c r="A11" s="181"/>
      <c r="B11" s="171" t="s">
        <v>173</v>
      </c>
      <c r="C11" s="174" t="s">
        <v>25</v>
      </c>
      <c r="D11" s="179" t="s">
        <v>171</v>
      </c>
      <c r="E11" s="171" t="s">
        <v>172</v>
      </c>
      <c r="F11" s="173" t="s">
        <v>174</v>
      </c>
      <c r="H11" s="185"/>
    </row>
    <row r="12" spans="1:13" ht="60.75" customHeight="1" x14ac:dyDescent="0.2">
      <c r="A12" s="181" t="s">
        <v>87</v>
      </c>
      <c r="B12" s="171" t="s">
        <v>175</v>
      </c>
      <c r="C12" s="184" t="s">
        <v>166</v>
      </c>
      <c r="D12" s="179" t="s">
        <v>176</v>
      </c>
      <c r="E12" s="171" t="s">
        <v>172</v>
      </c>
      <c r="F12" s="173" t="s">
        <v>177</v>
      </c>
      <c r="H12" s="185"/>
    </row>
    <row r="13" spans="1:13" ht="62.25" customHeight="1" x14ac:dyDescent="0.25">
      <c r="A13" s="181" t="s">
        <v>96</v>
      </c>
      <c r="B13" s="186"/>
      <c r="C13" s="173" t="s">
        <v>160</v>
      </c>
      <c r="D13" s="187"/>
      <c r="E13" s="188"/>
      <c r="F13" s="187"/>
      <c r="H13" s="120" t="s">
        <v>178</v>
      </c>
      <c r="I13" s="120"/>
      <c r="J13" s="120"/>
      <c r="K13" s="120"/>
      <c r="L13" s="120"/>
      <c r="M13" s="120"/>
    </row>
    <row r="14" spans="1:13" ht="15.75" customHeight="1" x14ac:dyDescent="0.25">
      <c r="A14" s="189"/>
      <c r="B14" s="431"/>
      <c r="C14" s="415"/>
      <c r="D14" s="415"/>
      <c r="E14" s="415"/>
      <c r="F14" s="415"/>
    </row>
    <row r="15" spans="1:13" ht="15" customHeight="1" x14ac:dyDescent="0.2">
      <c r="A15" s="36"/>
      <c r="B15" s="415"/>
      <c r="C15" s="415"/>
      <c r="D15" s="415"/>
      <c r="E15" s="415"/>
      <c r="F15" s="415"/>
    </row>
    <row r="16" spans="1:13" ht="14.25" customHeight="1" x14ac:dyDescent="0.2">
      <c r="B16" s="190"/>
      <c r="C16" s="190"/>
      <c r="D16" s="190"/>
      <c r="F16" s="191"/>
    </row>
    <row r="17" spans="1:4" ht="14.25" customHeight="1" x14ac:dyDescent="0.2">
      <c r="A17" s="192"/>
      <c r="C17" s="193"/>
      <c r="D17" s="193"/>
    </row>
    <row r="18" spans="1:4" ht="15.75" customHeight="1" x14ac:dyDescent="0.2">
      <c r="B18" s="194"/>
    </row>
    <row r="19" spans="1:4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B14:F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W1000"/>
  <sheetViews>
    <sheetView workbookViewId="0"/>
  </sheetViews>
  <sheetFormatPr defaultColWidth="12.625" defaultRowHeight="15" customHeight="1" x14ac:dyDescent="0.2"/>
  <cols>
    <col min="1" max="1" width="17.75" customWidth="1"/>
    <col min="2" max="2" width="4.5" customWidth="1"/>
    <col min="3" max="3" width="24" customWidth="1"/>
    <col min="4" max="4" width="28.125" customWidth="1"/>
    <col min="5" max="5" width="26.625" customWidth="1"/>
    <col min="6" max="6" width="25.375" customWidth="1"/>
    <col min="7" max="7" width="40.5" customWidth="1"/>
    <col min="8" max="22" width="7.625" customWidth="1"/>
  </cols>
  <sheetData>
    <row r="1" spans="1:23" ht="54" customHeight="1" x14ac:dyDescent="0.2">
      <c r="A1" s="195" t="s">
        <v>179</v>
      </c>
      <c r="B1" s="196"/>
      <c r="C1" s="196"/>
      <c r="D1" s="197"/>
      <c r="E1" s="196"/>
      <c r="F1" s="196"/>
      <c r="G1" s="198"/>
    </row>
    <row r="2" spans="1:23" ht="15.75" customHeight="1" x14ac:dyDescent="0.2">
      <c r="A2" s="41" t="s">
        <v>1</v>
      </c>
      <c r="B2" s="434" t="s">
        <v>2</v>
      </c>
      <c r="C2" s="396"/>
      <c r="D2" s="41" t="s">
        <v>3</v>
      </c>
      <c r="E2" s="199" t="s">
        <v>4</v>
      </c>
      <c r="F2" s="200" t="s">
        <v>61</v>
      </c>
      <c r="G2" s="200" t="s">
        <v>6</v>
      </c>
    </row>
    <row r="3" spans="1:23" ht="44.25" customHeight="1" x14ac:dyDescent="0.25">
      <c r="A3" s="201"/>
      <c r="B3" s="435" t="s">
        <v>25</v>
      </c>
      <c r="C3" s="382"/>
      <c r="D3" s="202"/>
      <c r="E3" s="203" t="s">
        <v>25</v>
      </c>
      <c r="F3" s="204"/>
      <c r="G3" s="406" t="s">
        <v>25</v>
      </c>
      <c r="H3" s="382"/>
      <c r="I3" s="34"/>
      <c r="J3" s="34"/>
      <c r="K3" s="10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60.75" customHeight="1" x14ac:dyDescent="0.25">
      <c r="A4" s="201">
        <v>0.33333333333333331</v>
      </c>
      <c r="B4" s="436" t="s">
        <v>180</v>
      </c>
      <c r="C4" s="437"/>
      <c r="D4" s="105" t="s">
        <v>181</v>
      </c>
      <c r="E4" s="205" t="s">
        <v>182</v>
      </c>
      <c r="F4" s="206"/>
      <c r="G4" s="432" t="s">
        <v>183</v>
      </c>
      <c r="H4" s="382"/>
      <c r="I4" s="34"/>
      <c r="J4" s="34"/>
      <c r="K4" s="103"/>
      <c r="L4" s="34"/>
      <c r="M4" s="34"/>
      <c r="N4" s="207"/>
      <c r="O4" s="35"/>
      <c r="P4" s="35"/>
      <c r="Q4" s="34"/>
      <c r="R4" s="34"/>
      <c r="S4" s="34"/>
      <c r="T4" s="34"/>
      <c r="U4" s="34"/>
      <c r="V4" s="34"/>
      <c r="W4" s="34"/>
    </row>
    <row r="5" spans="1:23" ht="93.75" customHeight="1" x14ac:dyDescent="0.25">
      <c r="A5" s="201">
        <v>0.375</v>
      </c>
      <c r="B5" s="436" t="s">
        <v>184</v>
      </c>
      <c r="C5" s="382"/>
      <c r="D5" s="208" t="s">
        <v>185</v>
      </c>
      <c r="E5" s="205" t="s">
        <v>182</v>
      </c>
      <c r="F5" s="209"/>
      <c r="G5" s="432" t="s">
        <v>183</v>
      </c>
      <c r="H5" s="382"/>
      <c r="I5" s="34"/>
      <c r="J5" s="34"/>
      <c r="K5" s="103"/>
      <c r="L5" s="34"/>
      <c r="M5" s="34"/>
      <c r="N5" s="207"/>
      <c r="O5" s="35"/>
      <c r="P5" s="35"/>
      <c r="Q5" s="34"/>
      <c r="R5" s="34"/>
      <c r="S5" s="34"/>
      <c r="T5" s="34"/>
      <c r="U5" s="34"/>
      <c r="V5" s="34"/>
      <c r="W5" s="34"/>
    </row>
    <row r="6" spans="1:23" ht="87.75" customHeight="1" x14ac:dyDescent="0.25">
      <c r="A6" s="201">
        <v>0.41666666666666669</v>
      </c>
      <c r="B6" s="436" t="s">
        <v>186</v>
      </c>
      <c r="C6" s="437"/>
      <c r="D6" s="210" t="s">
        <v>185</v>
      </c>
      <c r="E6" s="205" t="s">
        <v>182</v>
      </c>
      <c r="F6" s="209"/>
      <c r="G6" s="433" t="s">
        <v>187</v>
      </c>
      <c r="H6" s="382"/>
      <c r="I6" s="211"/>
      <c r="J6" s="211"/>
      <c r="K6" s="103"/>
      <c r="L6" s="211"/>
      <c r="M6" s="211"/>
      <c r="N6" s="207"/>
      <c r="O6" s="212"/>
      <c r="P6" s="212"/>
      <c r="Q6" s="211"/>
      <c r="R6" s="211"/>
      <c r="S6" s="211"/>
      <c r="T6" s="211"/>
      <c r="U6" s="211"/>
      <c r="V6" s="211"/>
      <c r="W6" s="34"/>
    </row>
    <row r="7" spans="1:23" ht="60.75" customHeight="1" x14ac:dyDescent="0.25">
      <c r="A7" s="201">
        <v>0.45833333333333331</v>
      </c>
      <c r="B7" s="436" t="s">
        <v>188</v>
      </c>
      <c r="C7" s="437"/>
      <c r="D7" s="17" t="s">
        <v>189</v>
      </c>
      <c r="E7" s="205" t="s">
        <v>182</v>
      </c>
      <c r="F7" s="209"/>
      <c r="G7" s="433" t="s">
        <v>190</v>
      </c>
      <c r="H7" s="382"/>
      <c r="I7" s="34"/>
      <c r="J7" s="34"/>
      <c r="K7" s="34"/>
      <c r="L7" s="34"/>
      <c r="M7" s="34"/>
      <c r="N7" s="207"/>
      <c r="O7" s="35"/>
      <c r="P7" s="35"/>
      <c r="Q7" s="34"/>
      <c r="R7" s="34"/>
      <c r="S7" s="34"/>
      <c r="T7" s="34"/>
      <c r="U7" s="34"/>
      <c r="V7" s="34"/>
      <c r="W7" s="34"/>
    </row>
    <row r="8" spans="1:23" ht="20.25" customHeight="1" x14ac:dyDescent="0.25">
      <c r="A8" s="41" t="s">
        <v>43</v>
      </c>
      <c r="B8" s="406" t="s">
        <v>191</v>
      </c>
      <c r="C8" s="382"/>
      <c r="D8" s="213" t="s">
        <v>191</v>
      </c>
      <c r="E8" s="214" t="s">
        <v>192</v>
      </c>
      <c r="F8" s="215" t="s">
        <v>47</v>
      </c>
      <c r="G8" s="216" t="s">
        <v>191</v>
      </c>
      <c r="H8" s="96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81.75" customHeight="1" x14ac:dyDescent="0.25">
      <c r="A9" s="44" t="s">
        <v>75</v>
      </c>
      <c r="B9" s="438" t="s">
        <v>193</v>
      </c>
      <c r="C9" s="437"/>
      <c r="D9" s="217" t="s">
        <v>194</v>
      </c>
      <c r="E9" s="205" t="s">
        <v>195</v>
      </c>
      <c r="F9" s="218" t="s">
        <v>196</v>
      </c>
      <c r="G9" s="46" t="s">
        <v>197</v>
      </c>
      <c r="H9" s="21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60" customHeight="1" x14ac:dyDescent="0.25">
      <c r="A10" s="44" t="s">
        <v>82</v>
      </c>
      <c r="B10" s="438" t="s">
        <v>198</v>
      </c>
      <c r="C10" s="382"/>
      <c r="D10" s="217" t="s">
        <v>194</v>
      </c>
      <c r="E10" s="205" t="s">
        <v>195</v>
      </c>
      <c r="F10" s="218" t="s">
        <v>196</v>
      </c>
      <c r="G10" s="220" t="s">
        <v>199</v>
      </c>
      <c r="H10" s="221"/>
      <c r="I10" s="222"/>
      <c r="J10" s="34"/>
      <c r="K10" s="34"/>
      <c r="L10" s="34"/>
      <c r="M10" s="34"/>
      <c r="N10" s="34"/>
      <c r="O10" s="34"/>
      <c r="P10" s="34"/>
      <c r="R10" s="34"/>
      <c r="S10" s="34"/>
      <c r="T10" s="34"/>
      <c r="U10" s="34"/>
      <c r="V10" s="34"/>
      <c r="W10" s="34"/>
    </row>
    <row r="11" spans="1:23" ht="60" customHeight="1" x14ac:dyDescent="0.25">
      <c r="A11" s="44" t="s">
        <v>87</v>
      </c>
      <c r="B11" s="438" t="s">
        <v>200</v>
      </c>
      <c r="C11" s="382"/>
      <c r="D11" s="217" t="s">
        <v>201</v>
      </c>
      <c r="E11" s="223" t="s">
        <v>202</v>
      </c>
      <c r="F11" s="218" t="s">
        <v>196</v>
      </c>
      <c r="G11" s="220" t="s">
        <v>203</v>
      </c>
      <c r="H11" s="221"/>
      <c r="I11" s="224"/>
      <c r="J11" s="34"/>
      <c r="K11" s="34"/>
      <c r="L11" s="34"/>
      <c r="M11" s="34"/>
      <c r="N11" s="34"/>
      <c r="O11" s="34"/>
      <c r="P11" s="34"/>
      <c r="R11" s="34"/>
      <c r="S11" s="34"/>
      <c r="T11" s="34"/>
      <c r="U11" s="34"/>
      <c r="V11" s="34"/>
      <c r="W11" s="34"/>
    </row>
    <row r="12" spans="1:23" ht="62.25" customHeight="1" x14ac:dyDescent="0.25">
      <c r="A12" s="44" t="s">
        <v>92</v>
      </c>
      <c r="B12" s="438" t="s">
        <v>200</v>
      </c>
      <c r="C12" s="382"/>
      <c r="D12" s="217" t="s">
        <v>204</v>
      </c>
      <c r="E12" s="225" t="s">
        <v>205</v>
      </c>
      <c r="F12" s="218" t="s">
        <v>196</v>
      </c>
      <c r="G12" s="220" t="s">
        <v>203</v>
      </c>
      <c r="H12" s="221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54.75" customHeight="1" x14ac:dyDescent="0.25">
      <c r="A13" s="44" t="s">
        <v>96</v>
      </c>
      <c r="B13" s="438"/>
      <c r="C13" s="382"/>
      <c r="D13" s="217" t="s">
        <v>206</v>
      </c>
      <c r="E13" s="226"/>
      <c r="F13" s="227"/>
      <c r="G13" s="228"/>
      <c r="H13" s="96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5.75" customHeight="1" x14ac:dyDescent="0.2">
      <c r="A14" s="93"/>
      <c r="B14" s="229"/>
      <c r="C14" s="229"/>
      <c r="E14" s="229"/>
      <c r="F14" s="229"/>
      <c r="K14" s="15"/>
    </row>
    <row r="15" spans="1:23" ht="14.25" customHeight="1" x14ac:dyDescent="0.2">
      <c r="A15" s="192"/>
      <c r="B15" s="192"/>
      <c r="C15" s="192"/>
      <c r="K15" s="15"/>
    </row>
    <row r="16" spans="1:23" ht="33.75" customHeight="1" x14ac:dyDescent="0.2">
      <c r="A16" s="230"/>
      <c r="B16" s="439"/>
      <c r="C16" s="415"/>
      <c r="D16" s="415"/>
      <c r="E16" s="230"/>
      <c r="F16" s="231"/>
      <c r="G16" s="232"/>
      <c r="K16" s="15"/>
    </row>
    <row r="17" spans="1:11" ht="15.75" customHeight="1" x14ac:dyDescent="0.2">
      <c r="A17" s="230"/>
      <c r="B17" s="439"/>
      <c r="C17" s="415"/>
      <c r="D17" s="415"/>
      <c r="E17" s="230"/>
      <c r="F17" s="231"/>
      <c r="G17" s="232"/>
      <c r="K17" s="15"/>
    </row>
    <row r="18" spans="1:11" ht="15.75" customHeight="1" x14ac:dyDescent="0.2">
      <c r="B18" s="439"/>
      <c r="C18" s="415"/>
      <c r="D18" s="415"/>
      <c r="K18" s="15"/>
    </row>
    <row r="19" spans="1:11" ht="15.75" customHeight="1" x14ac:dyDescent="0.2">
      <c r="K19" s="15"/>
    </row>
    <row r="20" spans="1:11" ht="15.75" customHeight="1" x14ac:dyDescent="0.2">
      <c r="K20" s="15"/>
    </row>
    <row r="21" spans="1:11" ht="15.75" customHeight="1" x14ac:dyDescent="0.2">
      <c r="K21" s="15"/>
    </row>
    <row r="22" spans="1:11" ht="15.75" customHeight="1" x14ac:dyDescent="0.2">
      <c r="K22" s="15"/>
    </row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G7:H7"/>
    <mergeCell ref="B8:C8"/>
    <mergeCell ref="B9:C9"/>
    <mergeCell ref="B10:C10"/>
    <mergeCell ref="B11:C11"/>
    <mergeCell ref="B13:C13"/>
    <mergeCell ref="B16:D16"/>
    <mergeCell ref="B17:D17"/>
    <mergeCell ref="B18:D18"/>
    <mergeCell ref="B7:C7"/>
    <mergeCell ref="B12:C12"/>
    <mergeCell ref="G5:H5"/>
    <mergeCell ref="G6:H6"/>
    <mergeCell ref="B2:C2"/>
    <mergeCell ref="B3:C3"/>
    <mergeCell ref="G3:H3"/>
    <mergeCell ref="B4:C4"/>
    <mergeCell ref="G4:H4"/>
    <mergeCell ref="B5:C5"/>
    <mergeCell ref="B6:C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8D08D"/>
  </sheetPr>
  <dimension ref="A1:Z1001"/>
  <sheetViews>
    <sheetView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34.25" customWidth="1"/>
    <col min="2" max="2" width="39" customWidth="1"/>
    <col min="3" max="3" width="33.875" customWidth="1"/>
    <col min="4" max="4" width="33.625" customWidth="1"/>
    <col min="5" max="5" width="38.75" customWidth="1"/>
    <col min="6" max="6" width="27.5" customWidth="1"/>
    <col min="7" max="7" width="35.5" customWidth="1"/>
    <col min="8" max="16" width="20.625" customWidth="1"/>
  </cols>
  <sheetData>
    <row r="1" spans="1:26" ht="79.5" customHeight="1" x14ac:dyDescent="0.2">
      <c r="A1" s="445" t="s">
        <v>207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26" ht="15.75" customHeight="1" x14ac:dyDescent="0.2">
      <c r="A2" s="233" t="s">
        <v>1</v>
      </c>
      <c r="B2" s="446" t="s">
        <v>2</v>
      </c>
      <c r="C2" s="387"/>
      <c r="D2" s="387"/>
      <c r="E2" s="387"/>
      <c r="F2" s="437"/>
      <c r="G2" s="447" t="s">
        <v>3</v>
      </c>
      <c r="H2" s="448"/>
      <c r="I2" s="425"/>
      <c r="J2" s="449" t="s">
        <v>4</v>
      </c>
      <c r="K2" s="437"/>
      <c r="L2" s="446" t="s">
        <v>61</v>
      </c>
      <c r="M2" s="387"/>
      <c r="N2" s="382"/>
      <c r="O2" s="450" t="s">
        <v>6</v>
      </c>
      <c r="P2" s="382"/>
    </row>
    <row r="3" spans="1:26" ht="102" customHeight="1" x14ac:dyDescent="0.25">
      <c r="A3" s="234" t="s">
        <v>152</v>
      </c>
      <c r="B3" s="235" t="s">
        <v>208</v>
      </c>
      <c r="C3" s="236" t="s">
        <v>209</v>
      </c>
      <c r="D3" s="178" t="s">
        <v>210</v>
      </c>
      <c r="E3" s="237" t="s">
        <v>211</v>
      </c>
      <c r="F3" s="238" t="s">
        <v>212</v>
      </c>
      <c r="G3" s="236" t="s">
        <v>213</v>
      </c>
      <c r="H3" s="237" t="s">
        <v>214</v>
      </c>
      <c r="I3" s="238" t="s">
        <v>215</v>
      </c>
      <c r="J3" s="239" t="s">
        <v>216</v>
      </c>
      <c r="K3" s="240" t="s">
        <v>217</v>
      </c>
      <c r="L3" s="236" t="s">
        <v>218</v>
      </c>
      <c r="M3" s="237" t="s">
        <v>219</v>
      </c>
      <c r="N3" s="238" t="s">
        <v>220</v>
      </c>
      <c r="O3" s="239" t="s">
        <v>216</v>
      </c>
      <c r="P3" s="178" t="s">
        <v>217</v>
      </c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102" customHeight="1" x14ac:dyDescent="0.25">
      <c r="A4" s="242" t="s">
        <v>64</v>
      </c>
      <c r="B4" s="235" t="s">
        <v>208</v>
      </c>
      <c r="C4" s="236" t="s">
        <v>209</v>
      </c>
      <c r="D4" s="178" t="s">
        <v>210</v>
      </c>
      <c r="E4" s="237" t="s">
        <v>211</v>
      </c>
      <c r="F4" s="238" t="s">
        <v>212</v>
      </c>
      <c r="G4" s="236" t="s">
        <v>213</v>
      </c>
      <c r="H4" s="237" t="s">
        <v>214</v>
      </c>
      <c r="I4" s="238" t="s">
        <v>215</v>
      </c>
      <c r="J4" s="239" t="s">
        <v>208</v>
      </c>
      <c r="K4" s="240" t="s">
        <v>217</v>
      </c>
      <c r="L4" s="236" t="s">
        <v>218</v>
      </c>
      <c r="M4" s="237" t="s">
        <v>219</v>
      </c>
      <c r="N4" s="238" t="s">
        <v>220</v>
      </c>
      <c r="O4" s="239" t="s">
        <v>216</v>
      </c>
      <c r="P4" s="178" t="s">
        <v>217</v>
      </c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100.5" customHeight="1" x14ac:dyDescent="0.25">
      <c r="A5" s="242" t="s">
        <v>67</v>
      </c>
      <c r="B5" s="235" t="s">
        <v>208</v>
      </c>
      <c r="C5" s="236" t="s">
        <v>209</v>
      </c>
      <c r="D5" s="178" t="s">
        <v>210</v>
      </c>
      <c r="E5" s="237" t="s">
        <v>211</v>
      </c>
      <c r="F5" s="238" t="s">
        <v>212</v>
      </c>
      <c r="G5" s="236" t="s">
        <v>213</v>
      </c>
      <c r="H5" s="237" t="s">
        <v>214</v>
      </c>
      <c r="I5" s="238" t="s">
        <v>215</v>
      </c>
      <c r="J5" s="239" t="s">
        <v>208</v>
      </c>
      <c r="K5" s="240" t="s">
        <v>217</v>
      </c>
      <c r="L5" s="236" t="s">
        <v>218</v>
      </c>
      <c r="M5" s="237" t="s">
        <v>219</v>
      </c>
      <c r="N5" s="238" t="s">
        <v>220</v>
      </c>
      <c r="O5" s="239" t="s">
        <v>216</v>
      </c>
      <c r="P5" s="178" t="s">
        <v>217</v>
      </c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101.25" customHeight="1" x14ac:dyDescent="0.25">
      <c r="A6" s="242" t="s">
        <v>69</v>
      </c>
      <c r="B6" s="235" t="s">
        <v>208</v>
      </c>
      <c r="C6" s="236" t="s">
        <v>209</v>
      </c>
      <c r="D6" s="178" t="s">
        <v>210</v>
      </c>
      <c r="E6" s="237" t="s">
        <v>211</v>
      </c>
      <c r="F6" s="238" t="s">
        <v>212</v>
      </c>
      <c r="G6" s="236" t="s">
        <v>213</v>
      </c>
      <c r="H6" s="237" t="s">
        <v>214</v>
      </c>
      <c r="I6" s="238" t="s">
        <v>215</v>
      </c>
      <c r="J6" s="239" t="s">
        <v>208</v>
      </c>
      <c r="K6" s="240" t="s">
        <v>217</v>
      </c>
      <c r="L6" s="236" t="s">
        <v>218</v>
      </c>
      <c r="M6" s="237" t="s">
        <v>219</v>
      </c>
      <c r="N6" s="238" t="s">
        <v>220</v>
      </c>
      <c r="O6" s="239" t="s">
        <v>216</v>
      </c>
      <c r="P6" s="178" t="s">
        <v>217</v>
      </c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ht="102" customHeight="1" x14ac:dyDescent="0.25">
      <c r="A7" s="242" t="s">
        <v>71</v>
      </c>
      <c r="B7" s="235" t="s">
        <v>208</v>
      </c>
      <c r="C7" s="236" t="s">
        <v>209</v>
      </c>
      <c r="D7" s="178" t="s">
        <v>210</v>
      </c>
      <c r="E7" s="237" t="s">
        <v>211</v>
      </c>
      <c r="F7" s="238" t="s">
        <v>212</v>
      </c>
      <c r="G7" s="236" t="s">
        <v>213</v>
      </c>
      <c r="H7" s="237" t="s">
        <v>214</v>
      </c>
      <c r="I7" s="238" t="s">
        <v>215</v>
      </c>
      <c r="J7" s="239" t="s">
        <v>208</v>
      </c>
      <c r="K7" s="240" t="s">
        <v>217</v>
      </c>
      <c r="L7" s="236" t="s">
        <v>218</v>
      </c>
      <c r="M7" s="237" t="s">
        <v>219</v>
      </c>
      <c r="N7" s="238" t="s">
        <v>220</v>
      </c>
      <c r="O7" s="243" t="s">
        <v>216</v>
      </c>
      <c r="P7" s="178" t="s">
        <v>217</v>
      </c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46.5" customHeight="1" x14ac:dyDescent="0.2">
      <c r="A8" s="168" t="s">
        <v>108</v>
      </c>
      <c r="B8" s="451" t="s">
        <v>2</v>
      </c>
      <c r="C8" s="415"/>
      <c r="D8" s="415"/>
      <c r="E8" s="415"/>
      <c r="F8" s="452"/>
      <c r="G8" s="421"/>
      <c r="H8" s="387"/>
      <c r="I8" s="382"/>
      <c r="J8" s="421" t="s">
        <v>4</v>
      </c>
      <c r="K8" s="382"/>
      <c r="L8" s="421" t="s">
        <v>61</v>
      </c>
      <c r="M8" s="387"/>
      <c r="N8" s="387"/>
      <c r="O8" s="421" t="s">
        <v>6</v>
      </c>
      <c r="P8" s="382"/>
    </row>
    <row r="9" spans="1:26" ht="72" customHeight="1" x14ac:dyDescent="0.25">
      <c r="A9" s="168"/>
      <c r="B9" s="244"/>
      <c r="C9" s="457" t="s">
        <v>25</v>
      </c>
      <c r="D9" s="387"/>
      <c r="E9" s="382"/>
      <c r="F9" s="244"/>
      <c r="G9" s="245"/>
      <c r="H9" s="246"/>
      <c r="I9" s="246"/>
      <c r="J9" s="247"/>
      <c r="K9" s="247"/>
      <c r="L9" s="248"/>
      <c r="M9" s="249" t="s">
        <v>221</v>
      </c>
      <c r="N9" s="248"/>
      <c r="O9" s="440" t="s">
        <v>181</v>
      </c>
      <c r="P9" s="384"/>
    </row>
    <row r="10" spans="1:26" ht="72" customHeight="1" x14ac:dyDescent="0.25">
      <c r="A10" s="168" t="s">
        <v>75</v>
      </c>
      <c r="B10" s="444" t="s">
        <v>222</v>
      </c>
      <c r="C10" s="387"/>
      <c r="D10" s="387"/>
      <c r="E10" s="387"/>
      <c r="F10" s="382"/>
      <c r="G10" s="245"/>
      <c r="H10" s="246"/>
      <c r="I10" s="246"/>
      <c r="J10" s="458" t="s">
        <v>157</v>
      </c>
      <c r="K10" s="382"/>
      <c r="L10" s="441" t="s">
        <v>223</v>
      </c>
      <c r="M10" s="387"/>
      <c r="N10" s="382"/>
      <c r="O10" s="442" t="s">
        <v>224</v>
      </c>
      <c r="P10" s="443"/>
    </row>
    <row r="11" spans="1:26" ht="63" customHeight="1" x14ac:dyDescent="0.25">
      <c r="A11" s="168" t="s">
        <v>82</v>
      </c>
      <c r="B11" s="459" t="s">
        <v>225</v>
      </c>
      <c r="C11" s="460"/>
      <c r="D11" s="460"/>
      <c r="E11" s="460"/>
      <c r="F11" s="443"/>
      <c r="G11" s="246"/>
      <c r="H11" s="246"/>
      <c r="I11" s="250"/>
      <c r="J11" s="453" t="s">
        <v>226</v>
      </c>
      <c r="K11" s="382"/>
      <c r="L11" s="441" t="s">
        <v>227</v>
      </c>
      <c r="M11" s="387"/>
      <c r="N11" s="382"/>
      <c r="O11" s="444" t="s">
        <v>228</v>
      </c>
      <c r="P11" s="382"/>
    </row>
    <row r="12" spans="1:26" ht="54.75" customHeight="1" x14ac:dyDescent="0.25">
      <c r="A12" s="168" t="s">
        <v>87</v>
      </c>
      <c r="B12" s="461" t="s">
        <v>225</v>
      </c>
      <c r="C12" s="387"/>
      <c r="D12" s="387"/>
      <c r="E12" s="387"/>
      <c r="F12" s="382"/>
      <c r="G12" s="251"/>
      <c r="H12" s="252"/>
      <c r="I12" s="253"/>
      <c r="J12" s="453" t="s">
        <v>226</v>
      </c>
      <c r="K12" s="382"/>
      <c r="L12" s="254"/>
      <c r="M12" s="246"/>
      <c r="N12" s="246"/>
      <c r="O12" s="444" t="s">
        <v>229</v>
      </c>
      <c r="P12" s="382"/>
    </row>
    <row r="13" spans="1:26" ht="57" customHeight="1" x14ac:dyDescent="0.25">
      <c r="A13" s="255" t="s">
        <v>92</v>
      </c>
      <c r="B13" s="454" t="s">
        <v>225</v>
      </c>
      <c r="C13" s="448"/>
      <c r="D13" s="448"/>
      <c r="E13" s="448"/>
      <c r="F13" s="455"/>
      <c r="G13" s="256"/>
      <c r="H13" s="256"/>
      <c r="I13" s="253" t="s">
        <v>230</v>
      </c>
      <c r="J13" s="453" t="s">
        <v>226</v>
      </c>
      <c r="K13" s="382"/>
      <c r="L13" s="250"/>
      <c r="M13" s="250"/>
      <c r="N13" s="250"/>
      <c r="O13" s="456" t="s">
        <v>231</v>
      </c>
      <c r="P13" s="455"/>
    </row>
    <row r="14" spans="1:26" ht="43.5" customHeight="1" x14ac:dyDescent="0.25">
      <c r="A14" s="181" t="s">
        <v>96</v>
      </c>
      <c r="B14" s="181"/>
      <c r="C14" s="181"/>
      <c r="D14" s="181"/>
      <c r="E14" s="181"/>
      <c r="F14" s="181"/>
      <c r="G14" s="171"/>
      <c r="H14" s="257"/>
      <c r="I14" s="257"/>
      <c r="J14" s="453" t="s">
        <v>226</v>
      </c>
      <c r="K14" s="382"/>
      <c r="L14" s="257"/>
      <c r="M14" s="257"/>
      <c r="N14" s="257"/>
      <c r="O14" s="258"/>
      <c r="P14" s="257"/>
    </row>
    <row r="15" spans="1:26" ht="15.75" customHeight="1" x14ac:dyDescent="0.2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</row>
    <row r="16" spans="1:26" ht="15.75" customHeight="1" x14ac:dyDescent="0.25">
      <c r="A16" s="259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</row>
    <row r="17" spans="1:16" ht="15.75" customHeight="1" x14ac:dyDescent="0.25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</row>
    <row r="18" spans="1:16" ht="15.75" customHeight="1" x14ac:dyDescent="0.25">
      <c r="A18" s="247"/>
      <c r="B18" s="247"/>
      <c r="C18" s="247"/>
      <c r="D18" s="247"/>
      <c r="E18" s="247"/>
      <c r="F18" s="260" t="s">
        <v>232</v>
      </c>
      <c r="G18" s="261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15.75" customHeight="1" x14ac:dyDescent="0.25">
      <c r="A19" s="247"/>
      <c r="B19" s="247"/>
      <c r="C19" s="247"/>
      <c r="D19" s="247"/>
      <c r="E19" s="247"/>
      <c r="F19" s="260" t="s">
        <v>233</v>
      </c>
      <c r="G19" s="261"/>
      <c r="H19" s="247"/>
      <c r="I19" s="247"/>
      <c r="J19" s="247"/>
      <c r="K19" s="247"/>
      <c r="L19" s="247"/>
      <c r="M19" s="247"/>
      <c r="N19" s="247"/>
      <c r="O19" s="247"/>
      <c r="P19" s="247"/>
    </row>
    <row r="20" spans="1:16" ht="15.75" customHeight="1" x14ac:dyDescent="0.25">
      <c r="A20" s="247"/>
      <c r="B20" s="247"/>
      <c r="C20" s="247"/>
      <c r="D20" s="247"/>
      <c r="E20" s="247"/>
      <c r="F20" s="260" t="s">
        <v>234</v>
      </c>
      <c r="G20" s="261"/>
      <c r="H20" s="247"/>
      <c r="I20" s="247"/>
      <c r="J20" s="247"/>
      <c r="K20" s="247"/>
      <c r="L20" s="247"/>
      <c r="M20" s="247"/>
      <c r="N20" s="247"/>
      <c r="O20" s="247"/>
      <c r="P20" s="247"/>
    </row>
    <row r="21" spans="1:16" ht="15.75" customHeight="1" x14ac:dyDescent="0.25">
      <c r="A21" s="247"/>
      <c r="B21" s="247"/>
      <c r="C21" s="247"/>
      <c r="D21" s="247"/>
      <c r="E21" s="247"/>
      <c r="F21" s="260" t="s">
        <v>235</v>
      </c>
      <c r="G21" s="261"/>
      <c r="H21" s="247"/>
      <c r="I21" s="247"/>
      <c r="J21" s="247"/>
      <c r="K21" s="247"/>
      <c r="L21" s="247"/>
      <c r="M21" s="247"/>
      <c r="N21" s="247"/>
      <c r="O21" s="247"/>
      <c r="P21" s="247"/>
    </row>
    <row r="22" spans="1:16" ht="15.75" customHeight="1" x14ac:dyDescent="0.25">
      <c r="A22" s="247"/>
      <c r="B22" s="247"/>
      <c r="C22" s="247"/>
      <c r="D22" s="247"/>
      <c r="E22" s="247"/>
      <c r="F22" s="260" t="s">
        <v>236</v>
      </c>
      <c r="G22" s="261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6" ht="15.75" customHeight="1" x14ac:dyDescent="0.25">
      <c r="A23" s="247"/>
      <c r="B23" s="247"/>
      <c r="C23" s="247"/>
      <c r="D23" s="247"/>
      <c r="E23" s="247"/>
      <c r="F23" s="260" t="s">
        <v>237</v>
      </c>
      <c r="G23" s="261"/>
      <c r="H23" s="247"/>
      <c r="I23" s="247"/>
      <c r="J23" s="247"/>
      <c r="K23" s="247"/>
      <c r="L23" s="247"/>
      <c r="M23" s="247"/>
      <c r="N23" s="247"/>
      <c r="O23" s="247"/>
      <c r="P23" s="247"/>
    </row>
    <row r="24" spans="1:16" ht="15.75" customHeight="1" x14ac:dyDescent="0.2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</row>
    <row r="25" spans="1:16" ht="15.75" customHeight="1" x14ac:dyDescent="0.25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</row>
    <row r="26" spans="1:16" ht="15.75" customHeight="1" x14ac:dyDescent="0.2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</row>
    <row r="27" spans="1:16" ht="15.75" customHeight="1" x14ac:dyDescent="0.2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</row>
    <row r="28" spans="1:16" ht="75" customHeight="1" x14ac:dyDescent="0.25">
      <c r="A28" s="247"/>
      <c r="B28" s="262" t="s">
        <v>238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 ht="48" customHeight="1" x14ac:dyDescent="0.25">
      <c r="A29" s="257" t="str">
        <f t="array" aca="1" ref="A29" ca="1">A29:F35</f>
        <v>#REF!</v>
      </c>
      <c r="B29" s="165" t="s">
        <v>239</v>
      </c>
      <c r="C29" s="165" t="s">
        <v>240</v>
      </c>
      <c r="D29" s="165" t="s">
        <v>241</v>
      </c>
      <c r="E29" s="165" t="s">
        <v>242</v>
      </c>
      <c r="F29" s="165" t="s">
        <v>243</v>
      </c>
      <c r="G29" s="247"/>
      <c r="H29" s="247"/>
      <c r="I29" s="247"/>
      <c r="J29" s="247"/>
      <c r="K29" s="247"/>
      <c r="L29" s="247"/>
      <c r="M29" s="247"/>
      <c r="N29" s="247"/>
      <c r="O29" s="247"/>
      <c r="P29" s="247"/>
    </row>
    <row r="30" spans="1:16" ht="51" customHeight="1" x14ac:dyDescent="0.25">
      <c r="A30" s="263">
        <v>0.5625</v>
      </c>
      <c r="B30" s="264" t="s">
        <v>244</v>
      </c>
      <c r="C30" s="258" t="s">
        <v>245</v>
      </c>
      <c r="D30" s="265" t="s">
        <v>246</v>
      </c>
      <c r="E30" s="258" t="s">
        <v>247</v>
      </c>
      <c r="F30" s="258" t="s">
        <v>248</v>
      </c>
      <c r="G30" s="247"/>
      <c r="H30" s="247"/>
      <c r="I30" s="247"/>
      <c r="J30" s="247"/>
      <c r="K30" s="247"/>
      <c r="L30" s="247"/>
      <c r="M30" s="247"/>
      <c r="N30" s="247"/>
      <c r="O30" s="247"/>
      <c r="P30" s="247"/>
    </row>
    <row r="31" spans="1:16" ht="66.75" customHeight="1" x14ac:dyDescent="0.25">
      <c r="A31" s="266">
        <v>0.60416666666666663</v>
      </c>
      <c r="B31" s="264" t="s">
        <v>249</v>
      </c>
      <c r="C31" s="258" t="s">
        <v>250</v>
      </c>
      <c r="D31" s="181" t="s">
        <v>251</v>
      </c>
      <c r="E31" s="258" t="s">
        <v>252</v>
      </c>
      <c r="F31" s="258" t="s">
        <v>253</v>
      </c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16" ht="72.75" customHeight="1" x14ac:dyDescent="0.25">
      <c r="A32" s="267">
        <v>0.64583333333333337</v>
      </c>
      <c r="B32" s="258"/>
      <c r="C32" s="258" t="s">
        <v>250</v>
      </c>
      <c r="D32" s="268" t="s">
        <v>254</v>
      </c>
      <c r="E32" s="258" t="s">
        <v>255</v>
      </c>
      <c r="F32" s="258" t="s">
        <v>256</v>
      </c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69" customHeight="1" x14ac:dyDescent="0.25">
      <c r="A33" s="267">
        <v>0.6875</v>
      </c>
      <c r="B33" s="258"/>
      <c r="C33" s="258" t="s">
        <v>250</v>
      </c>
      <c r="D33" s="268" t="s">
        <v>254</v>
      </c>
      <c r="E33" s="258" t="s">
        <v>257</v>
      </c>
      <c r="F33" s="258" t="s">
        <v>258</v>
      </c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  <row r="34" spans="1:16" ht="69" customHeight="1" x14ac:dyDescent="0.25">
      <c r="A34" s="267">
        <v>0.72916666666666663</v>
      </c>
      <c r="B34" s="257"/>
      <c r="C34" s="257"/>
      <c r="D34" s="257"/>
      <c r="E34" s="257"/>
      <c r="F34" s="25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ht="72.75" customHeight="1" x14ac:dyDescent="0.25">
      <c r="A35" s="257"/>
      <c r="B35" s="257"/>
      <c r="C35" s="257"/>
      <c r="D35" s="257"/>
      <c r="E35" s="257"/>
      <c r="F35" s="257"/>
      <c r="G35" s="247"/>
      <c r="H35" s="247"/>
      <c r="I35" s="247"/>
      <c r="J35" s="247"/>
      <c r="K35" s="247"/>
      <c r="L35" s="247"/>
      <c r="M35" s="247"/>
      <c r="N35" s="247"/>
      <c r="O35" s="247"/>
      <c r="P35" s="247"/>
    </row>
    <row r="36" spans="1:16" ht="15.75" customHeight="1" x14ac:dyDescent="0.25">
      <c r="A36" s="257"/>
      <c r="B36" s="257"/>
      <c r="C36" s="257"/>
      <c r="D36" s="257"/>
      <c r="E36" s="257"/>
      <c r="F36" s="257"/>
      <c r="G36" s="247"/>
      <c r="H36" s="247"/>
      <c r="I36" s="247"/>
      <c r="J36" s="247"/>
      <c r="K36" s="247"/>
      <c r="L36" s="247"/>
      <c r="M36" s="247"/>
      <c r="N36" s="247"/>
      <c r="O36" s="247"/>
      <c r="P36" s="247"/>
    </row>
    <row r="37" spans="1:16" ht="15.75" customHeight="1" x14ac:dyDescent="0.25">
      <c r="A37" s="257"/>
      <c r="B37" s="257"/>
      <c r="C37" s="257"/>
      <c r="D37" s="257"/>
      <c r="E37" s="257"/>
      <c r="F37" s="257"/>
      <c r="G37" s="247"/>
      <c r="H37" s="247"/>
      <c r="I37" s="247"/>
      <c r="J37" s="247"/>
      <c r="K37" s="247"/>
      <c r="L37" s="247"/>
      <c r="M37" s="247"/>
      <c r="N37" s="247"/>
      <c r="O37" s="247"/>
      <c r="P37" s="247"/>
    </row>
    <row r="38" spans="1:16" ht="15.75" customHeight="1" x14ac:dyDescent="0.25">
      <c r="A38" s="257"/>
      <c r="B38" s="257"/>
      <c r="C38" s="257"/>
      <c r="D38" s="257"/>
      <c r="E38" s="257"/>
      <c r="F38" s="257"/>
      <c r="G38" s="247"/>
      <c r="H38" s="247"/>
      <c r="I38" s="247"/>
      <c r="J38" s="247"/>
      <c r="K38" s="247"/>
      <c r="L38" s="247"/>
      <c r="M38" s="247"/>
      <c r="N38" s="247"/>
      <c r="O38" s="247"/>
      <c r="P38" s="247"/>
    </row>
    <row r="39" spans="1:16" ht="15.75" customHeight="1" x14ac:dyDescent="0.25">
      <c r="A39" s="257"/>
      <c r="B39" s="257"/>
      <c r="C39" s="257"/>
      <c r="D39" s="257"/>
      <c r="E39" s="257"/>
      <c r="F39" s="257"/>
      <c r="G39" s="247"/>
      <c r="H39" s="247"/>
      <c r="I39" s="247"/>
      <c r="J39" s="247"/>
      <c r="K39" s="247"/>
      <c r="L39" s="247"/>
      <c r="M39" s="247"/>
      <c r="N39" s="247"/>
      <c r="O39" s="247"/>
      <c r="P39" s="247"/>
    </row>
    <row r="40" spans="1:16" ht="15.75" customHeight="1" x14ac:dyDescent="0.25">
      <c r="A40" s="257"/>
      <c r="B40" s="257"/>
      <c r="C40" s="257"/>
      <c r="D40" s="257"/>
      <c r="E40" s="257"/>
      <c r="F40" s="257"/>
      <c r="G40" s="247"/>
      <c r="H40" s="247"/>
      <c r="I40" s="247"/>
      <c r="J40" s="247"/>
      <c r="K40" s="247"/>
      <c r="L40" s="247"/>
      <c r="M40" s="247"/>
      <c r="N40" s="247"/>
      <c r="O40" s="247"/>
      <c r="P40" s="247"/>
    </row>
    <row r="41" spans="1:16" ht="15.75" customHeight="1" x14ac:dyDescent="0.25">
      <c r="A41" s="257"/>
      <c r="B41" s="257"/>
      <c r="C41" s="257"/>
      <c r="D41" s="257"/>
      <c r="E41" s="257"/>
      <c r="F41" s="257"/>
      <c r="G41" s="247"/>
      <c r="H41" s="247"/>
      <c r="I41" s="247"/>
      <c r="J41" s="247"/>
      <c r="K41" s="247"/>
      <c r="L41" s="247"/>
      <c r="M41" s="247"/>
      <c r="N41" s="247"/>
      <c r="O41" s="247"/>
      <c r="P41" s="247"/>
    </row>
    <row r="42" spans="1:16" ht="15.75" customHeight="1" x14ac:dyDescent="0.25">
      <c r="A42" s="257"/>
      <c r="B42" s="257"/>
      <c r="C42" s="257"/>
      <c r="D42" s="257"/>
      <c r="E42" s="257"/>
      <c r="F42" s="257"/>
      <c r="G42" s="247"/>
      <c r="H42" s="247"/>
      <c r="I42" s="247"/>
      <c r="J42" s="247"/>
      <c r="K42" s="247"/>
      <c r="L42" s="247"/>
      <c r="M42" s="247"/>
      <c r="N42" s="247"/>
      <c r="O42" s="247"/>
      <c r="P42" s="247"/>
    </row>
    <row r="43" spans="1:16" ht="15.75" customHeight="1" x14ac:dyDescent="0.25">
      <c r="A43" s="257"/>
      <c r="B43" s="257"/>
      <c r="C43" s="257"/>
      <c r="D43" s="257"/>
      <c r="E43" s="257"/>
      <c r="F43" s="257"/>
      <c r="G43" s="247"/>
      <c r="H43" s="247"/>
      <c r="I43" s="247"/>
      <c r="J43" s="247"/>
      <c r="K43" s="247"/>
      <c r="L43" s="247"/>
      <c r="M43" s="247"/>
      <c r="N43" s="247"/>
      <c r="O43" s="247"/>
      <c r="P43" s="247"/>
    </row>
    <row r="44" spans="1:16" ht="15.75" customHeight="1" x14ac:dyDescent="0.25">
      <c r="A44" s="257"/>
      <c r="B44" s="257"/>
      <c r="C44" s="257"/>
      <c r="D44" s="257"/>
      <c r="E44" s="257"/>
      <c r="F44" s="257"/>
      <c r="G44" s="247"/>
      <c r="H44" s="247"/>
      <c r="I44" s="247"/>
      <c r="J44" s="247"/>
      <c r="K44" s="247"/>
      <c r="L44" s="247"/>
      <c r="M44" s="247"/>
      <c r="N44" s="247"/>
      <c r="O44" s="247"/>
      <c r="P44" s="247"/>
    </row>
    <row r="45" spans="1:16" ht="15.75" customHeight="1" x14ac:dyDescent="0.25">
      <c r="A45" s="257"/>
      <c r="B45" s="257"/>
      <c r="C45" s="257"/>
      <c r="D45" s="257"/>
      <c r="E45" s="257"/>
      <c r="F45" s="257"/>
      <c r="G45" s="247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1:16" ht="15.75" customHeight="1" x14ac:dyDescent="0.25">
      <c r="A46" s="257"/>
      <c r="B46" s="257"/>
      <c r="C46" s="257"/>
      <c r="D46" s="257"/>
      <c r="E46" s="257"/>
      <c r="F46" s="257"/>
      <c r="G46" s="247"/>
      <c r="H46" s="247"/>
      <c r="I46" s="247"/>
      <c r="J46" s="247"/>
      <c r="K46" s="247"/>
      <c r="L46" s="247"/>
      <c r="M46" s="247"/>
      <c r="N46" s="247"/>
      <c r="O46" s="247"/>
      <c r="P46" s="247"/>
    </row>
    <row r="47" spans="1:16" ht="15.75" customHeight="1" x14ac:dyDescent="0.25">
      <c r="A47" s="257"/>
      <c r="B47" s="257"/>
      <c r="C47" s="257"/>
      <c r="D47" s="257"/>
      <c r="E47" s="257"/>
      <c r="F47" s="257"/>
      <c r="G47" s="247"/>
      <c r="H47" s="247"/>
      <c r="I47" s="247"/>
      <c r="J47" s="247"/>
      <c r="K47" s="247"/>
      <c r="L47" s="247"/>
      <c r="M47" s="247"/>
      <c r="N47" s="247"/>
      <c r="O47" s="247"/>
      <c r="P47" s="247"/>
    </row>
    <row r="48" spans="1:16" ht="15.75" customHeight="1" x14ac:dyDescent="0.25">
      <c r="A48" s="257"/>
      <c r="B48" s="257"/>
      <c r="C48" s="257"/>
      <c r="D48" s="257"/>
      <c r="E48" s="257"/>
      <c r="F48" s="257"/>
      <c r="G48" s="247"/>
      <c r="H48" s="247"/>
      <c r="I48" s="247"/>
      <c r="J48" s="247"/>
      <c r="K48" s="247"/>
      <c r="L48" s="247"/>
      <c r="M48" s="247"/>
      <c r="N48" s="247"/>
      <c r="O48" s="247"/>
      <c r="P48" s="247"/>
    </row>
    <row r="49" spans="1:16" ht="15.75" customHeight="1" x14ac:dyDescent="0.25">
      <c r="A49" s="257"/>
      <c r="B49" s="257"/>
      <c r="C49" s="257"/>
      <c r="D49" s="257"/>
      <c r="E49" s="257"/>
      <c r="F49" s="25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16" ht="15.75" customHeight="1" x14ac:dyDescent="0.25">
      <c r="A50" s="257"/>
      <c r="B50" s="257"/>
      <c r="C50" s="257"/>
      <c r="D50" s="257"/>
      <c r="E50" s="257"/>
      <c r="F50" s="257"/>
      <c r="G50" s="247"/>
      <c r="H50" s="247"/>
      <c r="I50" s="247"/>
      <c r="J50" s="247"/>
      <c r="K50" s="247"/>
      <c r="L50" s="247"/>
      <c r="M50" s="247"/>
      <c r="N50" s="247"/>
      <c r="O50" s="247"/>
      <c r="P50" s="247"/>
    </row>
    <row r="51" spans="1:16" ht="15.75" customHeight="1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</row>
    <row r="52" spans="1:16" ht="15.75" customHeight="1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</row>
    <row r="53" spans="1:16" ht="15.75" customHeight="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</row>
    <row r="54" spans="1:16" ht="15.75" customHeight="1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</row>
    <row r="55" spans="1:16" ht="15.75" customHeight="1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</row>
    <row r="56" spans="1:16" ht="15.75" customHeight="1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</row>
    <row r="57" spans="1:16" ht="15.75" customHeight="1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</row>
    <row r="58" spans="1:16" ht="15.75" customHeight="1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</row>
    <row r="59" spans="1:16" ht="15.75" customHeight="1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</row>
    <row r="60" spans="1:16" ht="15.75" customHeight="1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</row>
    <row r="61" spans="1:16" ht="15.75" customHeight="1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16" ht="15.75" customHeight="1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</row>
    <row r="63" spans="1:16" ht="15.75" customHeight="1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</row>
    <row r="64" spans="1:16" ht="15.75" customHeight="1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</row>
    <row r="65" spans="1:16" ht="15.75" customHeight="1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</row>
    <row r="66" spans="1:16" ht="15.75" customHeight="1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</row>
    <row r="67" spans="1:16" ht="15.75" customHeight="1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1:16" ht="15.75" customHeight="1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</row>
    <row r="69" spans="1:16" ht="15.75" customHeight="1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</row>
    <row r="70" spans="1:16" ht="15.75" customHeight="1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1:16" ht="15.75" customHeight="1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</row>
    <row r="72" spans="1:16" ht="15.75" customHeight="1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</row>
    <row r="73" spans="1:16" ht="15.75" customHeight="1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</row>
    <row r="74" spans="1:16" ht="15.75" customHeight="1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</row>
    <row r="75" spans="1:16" ht="15.75" customHeight="1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</row>
    <row r="76" spans="1:16" ht="15.75" customHeight="1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1:16" ht="15.75" customHeight="1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</row>
    <row r="78" spans="1:16" ht="15.75" customHeight="1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</row>
    <row r="79" spans="1:16" ht="15.75" customHeight="1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</row>
    <row r="80" spans="1:16" ht="15.75" customHeight="1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</row>
    <row r="81" spans="1:16" ht="15.75" customHeight="1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</row>
    <row r="82" spans="1:16" ht="15.75" customHeight="1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</row>
    <row r="83" spans="1:16" ht="15.75" customHeight="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</row>
    <row r="84" spans="1:16" ht="15.75" customHeight="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</row>
    <row r="85" spans="1:16" ht="15.75" customHeight="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</row>
    <row r="86" spans="1:16" ht="15.75" customHeight="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</row>
    <row r="87" spans="1:16" ht="15.75" customHeight="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</row>
    <row r="88" spans="1:16" ht="15.75" customHeight="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</row>
    <row r="89" spans="1:16" ht="15.75" customHeight="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</row>
    <row r="90" spans="1:16" ht="15.75" customHeight="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</row>
    <row r="91" spans="1:16" ht="15.75" customHeight="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</row>
    <row r="92" spans="1:16" ht="15.75" customHeight="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</row>
    <row r="93" spans="1:16" ht="15.75" customHeight="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</row>
    <row r="94" spans="1:16" ht="15.75" customHeight="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</row>
    <row r="95" spans="1:16" ht="15.75" customHeight="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</row>
    <row r="96" spans="1:16" ht="15.75" customHeight="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</row>
    <row r="97" spans="1:16" ht="15.75" customHeight="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</row>
    <row r="98" spans="1:16" ht="15.75" customHeight="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</row>
    <row r="99" spans="1:16" ht="15.75" customHeight="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</row>
    <row r="100" spans="1:16" ht="15.75" customHeight="1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</row>
    <row r="101" spans="1:16" ht="15.75" customHeight="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</row>
    <row r="102" spans="1:16" ht="15.75" customHeight="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</row>
    <row r="103" spans="1:16" ht="15.75" customHeight="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</row>
    <row r="104" spans="1:16" ht="15.75" customHeight="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</row>
    <row r="105" spans="1:16" ht="15.75" customHeight="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</row>
    <row r="106" spans="1:16" ht="15.75" customHeight="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</row>
    <row r="107" spans="1:16" ht="15.75" customHeight="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</row>
    <row r="108" spans="1:16" ht="15.75" customHeight="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</row>
    <row r="109" spans="1:16" ht="15.75" customHeight="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</row>
    <row r="110" spans="1:16" ht="15.75" customHeight="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</row>
    <row r="111" spans="1:16" ht="15.75" customHeight="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</row>
    <row r="112" spans="1:16" ht="15.75" customHeight="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</row>
    <row r="113" spans="1:16" ht="15.75" customHeight="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</row>
    <row r="114" spans="1:16" ht="15.75" customHeight="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</row>
    <row r="115" spans="1:16" ht="15.75" customHeight="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</row>
    <row r="116" spans="1:16" ht="15.75" customHeight="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</row>
    <row r="117" spans="1:16" ht="15.75" customHeight="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</row>
    <row r="118" spans="1:16" ht="15.75" customHeight="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</row>
    <row r="119" spans="1:16" ht="15.75" customHeight="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</row>
    <row r="120" spans="1:16" ht="15.75" customHeight="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</row>
    <row r="121" spans="1:16" ht="15.75" customHeight="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</row>
    <row r="122" spans="1:16" ht="15.75" customHeight="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</row>
    <row r="123" spans="1:16" ht="15.75" customHeight="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</row>
    <row r="124" spans="1:16" ht="15.75" customHeight="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</row>
    <row r="125" spans="1:16" ht="15.75" customHeight="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</row>
    <row r="126" spans="1:16" ht="15.75" customHeight="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</row>
    <row r="127" spans="1:16" ht="15.75" customHeight="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</row>
    <row r="128" spans="1:16" ht="15.75" customHeight="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</row>
    <row r="129" spans="1:16" ht="15.75" customHeight="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</row>
    <row r="130" spans="1:16" ht="15.75" customHeight="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</row>
    <row r="131" spans="1:16" ht="15.75" customHeight="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</row>
    <row r="132" spans="1:16" ht="15.75" customHeight="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</row>
    <row r="133" spans="1:16" ht="15.75" customHeight="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</row>
    <row r="134" spans="1:16" ht="15.75" customHeight="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</row>
    <row r="135" spans="1:16" ht="15.75" customHeight="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</row>
    <row r="136" spans="1:16" ht="15.75" customHeight="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</row>
    <row r="137" spans="1:16" ht="15.75" customHeight="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</row>
    <row r="138" spans="1:16" ht="15.75" customHeight="1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</row>
    <row r="139" spans="1:16" ht="15.75" customHeight="1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</row>
    <row r="140" spans="1:16" ht="15.75" customHeight="1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</row>
    <row r="141" spans="1:16" ht="15.75" customHeight="1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</row>
    <row r="142" spans="1:16" ht="15.75" customHeight="1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</row>
    <row r="143" spans="1:16" ht="15.75" customHeight="1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</row>
    <row r="144" spans="1:16" ht="15.75" customHeight="1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</row>
    <row r="145" spans="1:16" ht="15.75" customHeight="1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</row>
    <row r="146" spans="1:16" ht="15.75" customHeight="1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</row>
    <row r="147" spans="1:16" ht="15.75" customHeight="1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</row>
    <row r="148" spans="1:16" ht="15.75" customHeight="1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</row>
    <row r="149" spans="1:16" ht="15.75" customHeight="1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</row>
    <row r="150" spans="1:16" ht="15.75" customHeight="1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</row>
    <row r="151" spans="1:16" ht="15.75" customHeight="1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</row>
    <row r="152" spans="1:16" ht="15.75" customHeight="1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</row>
    <row r="153" spans="1:16" ht="15.75" customHeight="1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</row>
    <row r="154" spans="1:16" ht="15.75" customHeight="1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</row>
    <row r="155" spans="1:16" ht="15.75" customHeight="1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</row>
    <row r="156" spans="1:16" ht="15.75" customHeight="1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</row>
    <row r="157" spans="1:16" ht="15.75" customHeight="1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</row>
    <row r="158" spans="1:16" ht="15.75" customHeight="1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</row>
    <row r="159" spans="1:16" ht="15.75" customHeight="1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</row>
    <row r="160" spans="1:16" ht="15.75" customHeight="1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</row>
    <row r="161" spans="1:16" ht="15.75" customHeight="1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</row>
    <row r="162" spans="1:16" ht="15.75" customHeight="1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</row>
    <row r="163" spans="1:16" ht="15.75" customHeight="1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</row>
    <row r="164" spans="1:16" ht="15.75" customHeight="1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</row>
    <row r="165" spans="1:16" ht="15.75" customHeight="1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</row>
    <row r="166" spans="1:16" ht="15.75" customHeight="1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</row>
    <row r="167" spans="1:16" ht="15.75" customHeight="1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</row>
    <row r="168" spans="1:16" ht="15.75" customHeight="1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</row>
    <row r="169" spans="1:16" ht="15.75" customHeight="1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</row>
    <row r="170" spans="1:16" ht="15.75" customHeight="1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</row>
    <row r="171" spans="1:16" ht="15.75" customHeight="1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</row>
    <row r="172" spans="1:16" ht="15.75" customHeight="1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</row>
    <row r="173" spans="1:16" ht="15.75" customHeight="1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</row>
    <row r="174" spans="1:16" ht="15.75" customHeight="1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</row>
    <row r="175" spans="1:16" ht="15.75" customHeight="1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</row>
    <row r="176" spans="1:16" ht="15.75" customHeight="1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</row>
    <row r="177" spans="1:16" ht="15.75" customHeight="1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</row>
    <row r="178" spans="1:16" ht="15.75" customHeight="1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</row>
    <row r="179" spans="1:16" ht="15.75" customHeight="1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</row>
    <row r="180" spans="1:16" ht="15.75" customHeight="1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</row>
    <row r="181" spans="1:16" ht="15.75" customHeight="1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</row>
    <row r="182" spans="1:16" ht="15.75" customHeight="1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</row>
    <row r="183" spans="1:16" ht="15.75" customHeight="1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</row>
    <row r="184" spans="1:16" ht="15.75" customHeight="1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</row>
    <row r="185" spans="1:16" ht="15.75" customHeight="1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</row>
    <row r="186" spans="1:16" ht="15.75" customHeight="1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</row>
    <row r="187" spans="1:16" ht="15.75" customHeight="1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</row>
    <row r="188" spans="1:16" ht="15.75" customHeight="1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</row>
    <row r="189" spans="1:16" ht="15.75" customHeight="1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</row>
    <row r="190" spans="1:16" ht="15.75" customHeight="1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</row>
    <row r="191" spans="1:16" ht="15.75" customHeight="1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</row>
    <row r="192" spans="1:16" ht="15.75" customHeight="1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</row>
    <row r="193" spans="1:16" ht="15.75" customHeight="1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</row>
    <row r="194" spans="1:16" ht="15.75" customHeight="1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</row>
    <row r="195" spans="1:16" ht="15.75" customHeight="1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</row>
    <row r="196" spans="1:16" ht="15.75" customHeight="1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</row>
    <row r="197" spans="1:16" ht="15.75" customHeight="1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</row>
    <row r="198" spans="1:16" ht="15.75" customHeight="1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</row>
    <row r="199" spans="1:16" ht="15.75" customHeight="1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</row>
    <row r="200" spans="1:16" ht="15.75" customHeight="1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</row>
    <row r="201" spans="1:16" ht="15.75" customHeight="1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</row>
    <row r="202" spans="1:16" ht="15.75" customHeight="1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</row>
    <row r="203" spans="1:16" ht="15.75" customHeight="1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</row>
    <row r="204" spans="1:16" ht="15.75" customHeight="1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</row>
    <row r="205" spans="1:16" ht="15.75" customHeight="1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</row>
    <row r="206" spans="1:16" ht="15.75" customHeight="1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</row>
    <row r="207" spans="1:16" ht="15.75" customHeight="1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</row>
    <row r="208" spans="1:16" ht="15.75" customHeight="1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</row>
    <row r="209" spans="1:16" ht="15.75" customHeight="1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</row>
    <row r="210" spans="1:16" ht="15.75" customHeight="1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</row>
    <row r="211" spans="1:16" ht="15.75" customHeight="1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</row>
    <row r="212" spans="1:16" ht="15.75" customHeight="1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</row>
    <row r="213" spans="1:16" ht="15.75" customHeight="1" x14ac:dyDescent="0.25">
      <c r="A213" s="247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</row>
    <row r="214" spans="1:16" ht="15.75" customHeight="1" x14ac:dyDescent="0.25">
      <c r="A214" s="247"/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</row>
    <row r="215" spans="1:16" ht="15.75" customHeight="1" x14ac:dyDescent="0.25">
      <c r="A215" s="247"/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</row>
    <row r="216" spans="1:16" ht="15.75" customHeight="1" x14ac:dyDescent="0.25">
      <c r="A216" s="247"/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</row>
    <row r="217" spans="1:16" ht="15.75" customHeight="1" x14ac:dyDescent="0.25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</row>
    <row r="218" spans="1:16" ht="15.75" customHeight="1" x14ac:dyDescent="0.25">
      <c r="A218" s="247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</row>
    <row r="219" spans="1:16" ht="15.75" customHeight="1" x14ac:dyDescent="0.25">
      <c r="A219" s="247"/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</row>
    <row r="220" spans="1:16" ht="15.75" customHeight="1" x14ac:dyDescent="0.25">
      <c r="A220" s="247"/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</row>
    <row r="221" spans="1:16" ht="15.75" customHeight="1" x14ac:dyDescent="0.25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</row>
    <row r="222" spans="1:16" ht="15.75" customHeight="1" x14ac:dyDescent="0.25">
      <c r="A222" s="247"/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</row>
    <row r="223" spans="1:16" ht="15.75" customHeight="1" x14ac:dyDescent="0.25">
      <c r="A223" s="247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</row>
    <row r="224" spans="1:16" ht="15.75" customHeight="1" x14ac:dyDescent="0.25">
      <c r="A224" s="247"/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</row>
    <row r="225" spans="1:16" ht="15.75" customHeight="1" x14ac:dyDescent="0.25">
      <c r="A225" s="247"/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</row>
    <row r="226" spans="1:16" ht="15.75" customHeight="1" x14ac:dyDescent="0.25">
      <c r="A226" s="247"/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</row>
    <row r="227" spans="1:16" ht="15.75" customHeight="1" x14ac:dyDescent="0.25">
      <c r="A227" s="247"/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</row>
    <row r="228" spans="1:16" ht="15.75" customHeight="1" x14ac:dyDescent="0.25">
      <c r="A228" s="247"/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</row>
    <row r="229" spans="1:16" ht="15.75" customHeight="1" x14ac:dyDescent="0.25">
      <c r="A229" s="247"/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</row>
    <row r="230" spans="1:16" ht="15.75" customHeight="1" x14ac:dyDescent="0.25">
      <c r="A230" s="247"/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</row>
    <row r="231" spans="1:16" ht="15.75" customHeight="1" x14ac:dyDescent="0.25">
      <c r="A231" s="247"/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</row>
    <row r="232" spans="1:16" ht="15.75" customHeight="1" x14ac:dyDescent="0.25">
      <c r="A232" s="247"/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</row>
    <row r="233" spans="1:16" ht="15.75" customHeight="1" x14ac:dyDescent="0.25">
      <c r="A233" s="247"/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</row>
    <row r="234" spans="1:16" ht="15.75" customHeight="1" x14ac:dyDescent="0.25">
      <c r="A234" s="247"/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</row>
    <row r="235" spans="1:16" ht="15.75" customHeight="1" x14ac:dyDescent="0.25">
      <c r="A235" s="247"/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</row>
    <row r="236" spans="1:16" ht="15.75" customHeight="1" x14ac:dyDescent="0.25">
      <c r="A236" s="247"/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</row>
    <row r="237" spans="1:16" ht="15.75" customHeight="1" x14ac:dyDescent="0.25">
      <c r="A237" s="247"/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</row>
    <row r="238" spans="1:16" ht="15.75" customHeight="1" x14ac:dyDescent="0.25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</row>
    <row r="239" spans="1:16" ht="15.75" customHeight="1" x14ac:dyDescent="0.25">
      <c r="A239" s="247"/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</row>
    <row r="240" spans="1:16" ht="15.75" customHeight="1" x14ac:dyDescent="0.25">
      <c r="A240" s="247"/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</row>
    <row r="241" spans="1:16" ht="15.75" customHeight="1" x14ac:dyDescent="0.25">
      <c r="A241" s="247"/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</row>
    <row r="242" spans="1:16" ht="15.75" customHeight="1" x14ac:dyDescent="0.25">
      <c r="A242" s="247"/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</row>
    <row r="243" spans="1:16" ht="15.75" customHeight="1" x14ac:dyDescent="0.25">
      <c r="A243" s="247"/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</row>
    <row r="244" spans="1:16" ht="15.75" customHeight="1" x14ac:dyDescent="0.25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</row>
    <row r="245" spans="1:16" ht="15.75" customHeight="1" x14ac:dyDescent="0.25">
      <c r="A245" s="247"/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</row>
    <row r="246" spans="1:16" ht="15.75" customHeight="1" x14ac:dyDescent="0.25">
      <c r="A246" s="247"/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</row>
    <row r="247" spans="1:16" ht="15.75" customHeight="1" x14ac:dyDescent="0.25">
      <c r="A247" s="247"/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</row>
    <row r="248" spans="1:16" ht="15.75" customHeight="1" x14ac:dyDescent="0.25">
      <c r="A248" s="247"/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</row>
    <row r="249" spans="1:16" ht="15.75" customHeight="1" x14ac:dyDescent="0.25">
      <c r="A249" s="247"/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</row>
    <row r="250" spans="1:16" ht="15.75" customHeight="1" x14ac:dyDescent="0.25">
      <c r="A250" s="247"/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</row>
    <row r="251" spans="1:16" ht="15.75" customHeight="1" x14ac:dyDescent="0.25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</row>
    <row r="252" spans="1:16" ht="15.75" customHeight="1" x14ac:dyDescent="0.25">
      <c r="A252" s="247"/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</row>
    <row r="253" spans="1:16" ht="15.75" customHeight="1" x14ac:dyDescent="0.25">
      <c r="A253" s="247"/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</row>
    <row r="254" spans="1:16" ht="15.75" customHeight="1" x14ac:dyDescent="0.25">
      <c r="A254" s="247"/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</row>
    <row r="255" spans="1:16" ht="15.75" customHeight="1" x14ac:dyDescent="0.25">
      <c r="A255" s="247"/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</row>
    <row r="256" spans="1:16" ht="15.75" customHeight="1" x14ac:dyDescent="0.25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</row>
    <row r="257" spans="1:16" ht="15.75" customHeight="1" x14ac:dyDescent="0.25">
      <c r="A257" s="247"/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</row>
    <row r="258" spans="1:16" ht="15.75" customHeight="1" x14ac:dyDescent="0.25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</row>
    <row r="259" spans="1:16" ht="15.75" customHeight="1" x14ac:dyDescent="0.25">
      <c r="A259" s="247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</row>
    <row r="260" spans="1:16" ht="15.75" customHeight="1" x14ac:dyDescent="0.25">
      <c r="A260" s="247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</row>
    <row r="261" spans="1:16" ht="15.75" customHeight="1" x14ac:dyDescent="0.25">
      <c r="A261" s="247"/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</row>
    <row r="262" spans="1:16" ht="15.75" customHeight="1" x14ac:dyDescent="0.25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</row>
    <row r="263" spans="1:16" ht="15.75" customHeight="1" x14ac:dyDescent="0.25">
      <c r="A263" s="247"/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</row>
    <row r="264" spans="1:16" ht="15.75" customHeight="1" x14ac:dyDescent="0.25">
      <c r="A264" s="247"/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</row>
    <row r="265" spans="1:16" ht="15.75" customHeight="1" x14ac:dyDescent="0.25">
      <c r="A265" s="247"/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</row>
    <row r="266" spans="1:16" ht="15.75" customHeight="1" x14ac:dyDescent="0.25">
      <c r="A266" s="247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</row>
    <row r="267" spans="1:16" ht="15.75" customHeight="1" x14ac:dyDescent="0.25">
      <c r="A267" s="247"/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</row>
    <row r="268" spans="1:16" ht="15.75" customHeight="1" x14ac:dyDescent="0.25">
      <c r="A268" s="247"/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</row>
    <row r="269" spans="1:16" ht="15.75" customHeight="1" x14ac:dyDescent="0.25">
      <c r="A269" s="247"/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</row>
    <row r="270" spans="1:16" ht="15.75" customHeight="1" x14ac:dyDescent="0.25">
      <c r="A270" s="247"/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</row>
    <row r="271" spans="1:16" ht="15.75" customHeight="1" x14ac:dyDescent="0.25">
      <c r="A271" s="247"/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</row>
    <row r="272" spans="1:16" ht="15.75" customHeight="1" x14ac:dyDescent="0.25">
      <c r="A272" s="247"/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</row>
    <row r="273" spans="1:16" ht="15.75" customHeight="1" x14ac:dyDescent="0.25">
      <c r="A273" s="247"/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</row>
    <row r="274" spans="1:16" ht="15.75" customHeight="1" x14ac:dyDescent="0.25">
      <c r="A274" s="247"/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</row>
    <row r="275" spans="1:16" ht="15.75" customHeight="1" x14ac:dyDescent="0.25">
      <c r="A275" s="247"/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</row>
    <row r="276" spans="1:16" ht="15.75" customHeight="1" x14ac:dyDescent="0.25">
      <c r="A276" s="247"/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</row>
    <row r="277" spans="1:16" ht="15.75" customHeight="1" x14ac:dyDescent="0.25">
      <c r="A277" s="247"/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</row>
    <row r="278" spans="1:16" ht="15.75" customHeight="1" x14ac:dyDescent="0.25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</row>
    <row r="279" spans="1:16" ht="15.75" customHeight="1" x14ac:dyDescent="0.25">
      <c r="A279" s="247"/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</row>
    <row r="280" spans="1:16" ht="15.75" customHeight="1" x14ac:dyDescent="0.25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</row>
    <row r="281" spans="1:16" ht="15.75" customHeight="1" x14ac:dyDescent="0.25">
      <c r="A281" s="247"/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</row>
    <row r="282" spans="1:16" ht="15.75" customHeight="1" x14ac:dyDescent="0.25">
      <c r="A282" s="247"/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</row>
    <row r="283" spans="1:16" ht="15.75" customHeight="1" x14ac:dyDescent="0.25">
      <c r="A283" s="247"/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</row>
    <row r="284" spans="1:16" ht="15.75" customHeight="1" x14ac:dyDescent="0.25">
      <c r="A284" s="247"/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</row>
    <row r="285" spans="1:16" ht="15.75" customHeight="1" x14ac:dyDescent="0.25">
      <c r="A285" s="247"/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</row>
    <row r="286" spans="1:16" ht="15.75" customHeight="1" x14ac:dyDescent="0.25">
      <c r="A286" s="247"/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</row>
    <row r="287" spans="1:16" ht="15.75" customHeight="1" x14ac:dyDescent="0.25">
      <c r="A287" s="247"/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</row>
    <row r="288" spans="1:16" ht="15.75" customHeight="1" x14ac:dyDescent="0.25">
      <c r="A288" s="247"/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</row>
    <row r="289" spans="1:16" ht="15.75" customHeight="1" x14ac:dyDescent="0.25">
      <c r="A289" s="247"/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</row>
    <row r="290" spans="1:16" ht="15.75" customHeight="1" x14ac:dyDescent="0.25">
      <c r="A290" s="247"/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</row>
    <row r="291" spans="1:16" ht="15.75" customHeight="1" x14ac:dyDescent="0.25">
      <c r="A291" s="247"/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</row>
    <row r="292" spans="1:16" ht="15.75" customHeight="1" x14ac:dyDescent="0.25">
      <c r="A292" s="247"/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</row>
    <row r="293" spans="1:16" ht="15.75" customHeight="1" x14ac:dyDescent="0.25">
      <c r="A293" s="247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</row>
    <row r="294" spans="1:16" ht="15.75" customHeight="1" x14ac:dyDescent="0.25">
      <c r="A294" s="247"/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</row>
    <row r="295" spans="1:16" ht="15.75" customHeight="1" x14ac:dyDescent="0.25">
      <c r="A295" s="247"/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</row>
    <row r="296" spans="1:16" ht="15.75" customHeight="1" x14ac:dyDescent="0.25">
      <c r="A296" s="247"/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</row>
    <row r="297" spans="1:16" ht="15.75" customHeight="1" x14ac:dyDescent="0.25">
      <c r="A297" s="247"/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</row>
    <row r="298" spans="1:16" ht="15.75" customHeight="1" x14ac:dyDescent="0.25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</row>
    <row r="299" spans="1:16" ht="15.75" customHeight="1" x14ac:dyDescent="0.25">
      <c r="A299" s="247"/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</row>
    <row r="300" spans="1:16" ht="15.75" customHeight="1" x14ac:dyDescent="0.25">
      <c r="A300" s="247"/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</row>
    <row r="301" spans="1:16" ht="15.75" customHeight="1" x14ac:dyDescent="0.25">
      <c r="A301" s="247"/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</row>
    <row r="302" spans="1:16" ht="15.75" customHeight="1" x14ac:dyDescent="0.25">
      <c r="A302" s="247"/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</row>
    <row r="303" spans="1:16" ht="15.75" customHeight="1" x14ac:dyDescent="0.25">
      <c r="A303" s="247"/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</row>
    <row r="304" spans="1:16" ht="15.75" customHeight="1" x14ac:dyDescent="0.25">
      <c r="A304" s="247"/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</row>
    <row r="305" spans="1:16" ht="15.75" customHeight="1" x14ac:dyDescent="0.25">
      <c r="A305" s="247"/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</row>
    <row r="306" spans="1:16" ht="15.75" customHeight="1" x14ac:dyDescent="0.25">
      <c r="A306" s="247"/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</row>
    <row r="307" spans="1:16" ht="15.75" customHeight="1" x14ac:dyDescent="0.25">
      <c r="A307" s="247"/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</row>
    <row r="308" spans="1:16" ht="15.75" customHeight="1" x14ac:dyDescent="0.25">
      <c r="A308" s="247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</row>
    <row r="309" spans="1:16" ht="15.75" customHeight="1" x14ac:dyDescent="0.25">
      <c r="A309" s="247"/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</row>
    <row r="310" spans="1:16" ht="15.75" customHeight="1" x14ac:dyDescent="0.25">
      <c r="A310" s="247"/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</row>
    <row r="311" spans="1:16" ht="15.75" customHeight="1" x14ac:dyDescent="0.25">
      <c r="A311" s="247"/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</row>
    <row r="312" spans="1:16" ht="15.75" customHeight="1" x14ac:dyDescent="0.25">
      <c r="A312" s="247"/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</row>
    <row r="313" spans="1:16" ht="15.75" customHeight="1" x14ac:dyDescent="0.25">
      <c r="A313" s="247"/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</row>
    <row r="314" spans="1:16" ht="15.75" customHeight="1" x14ac:dyDescent="0.25">
      <c r="A314" s="247"/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</row>
    <row r="315" spans="1:16" ht="15.75" customHeight="1" x14ac:dyDescent="0.25">
      <c r="A315" s="247"/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</row>
    <row r="316" spans="1:16" ht="15.75" customHeight="1" x14ac:dyDescent="0.25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</row>
    <row r="317" spans="1:16" ht="15.75" customHeight="1" x14ac:dyDescent="0.25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</row>
    <row r="318" spans="1:16" ht="15.75" customHeight="1" x14ac:dyDescent="0.25">
      <c r="A318" s="247"/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</row>
    <row r="319" spans="1:16" ht="15.75" customHeight="1" x14ac:dyDescent="0.25">
      <c r="A319" s="247"/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</row>
    <row r="320" spans="1:16" ht="15.75" customHeight="1" x14ac:dyDescent="0.25">
      <c r="A320" s="247"/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</row>
    <row r="321" spans="1:16" ht="15.75" customHeight="1" x14ac:dyDescent="0.25">
      <c r="A321" s="247"/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</row>
    <row r="322" spans="1:16" ht="15.75" customHeight="1" x14ac:dyDescent="0.25">
      <c r="A322" s="247"/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</row>
    <row r="323" spans="1:16" ht="15.75" customHeight="1" x14ac:dyDescent="0.25">
      <c r="A323" s="247"/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</row>
    <row r="324" spans="1:16" ht="15.75" customHeight="1" x14ac:dyDescent="0.25">
      <c r="A324" s="247"/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</row>
    <row r="325" spans="1:16" ht="15.75" customHeight="1" x14ac:dyDescent="0.25">
      <c r="A325" s="247"/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</row>
    <row r="326" spans="1:16" ht="15.75" customHeight="1" x14ac:dyDescent="0.25">
      <c r="A326" s="247"/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</row>
    <row r="327" spans="1:16" ht="15.75" customHeight="1" x14ac:dyDescent="0.25">
      <c r="A327" s="247"/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</row>
    <row r="328" spans="1:16" ht="15.75" customHeight="1" x14ac:dyDescent="0.25">
      <c r="A328" s="247"/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</row>
    <row r="329" spans="1:16" ht="15.75" customHeight="1" x14ac:dyDescent="0.25">
      <c r="A329" s="247"/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</row>
    <row r="330" spans="1:16" ht="15.75" customHeight="1" x14ac:dyDescent="0.25">
      <c r="A330" s="247"/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</row>
    <row r="331" spans="1:16" ht="15.75" customHeight="1" x14ac:dyDescent="0.25">
      <c r="A331" s="247"/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</row>
    <row r="332" spans="1:16" ht="15.75" customHeight="1" x14ac:dyDescent="0.25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</row>
    <row r="333" spans="1:16" ht="15.75" customHeight="1" x14ac:dyDescent="0.25">
      <c r="A333" s="247"/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</row>
    <row r="334" spans="1:16" ht="15.75" customHeight="1" x14ac:dyDescent="0.25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</row>
    <row r="335" spans="1:16" ht="15.75" customHeight="1" x14ac:dyDescent="0.25">
      <c r="A335" s="247"/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</row>
    <row r="336" spans="1:16" ht="15.75" customHeight="1" x14ac:dyDescent="0.25">
      <c r="A336" s="247"/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</row>
    <row r="337" spans="1:16" ht="15.75" customHeight="1" x14ac:dyDescent="0.25">
      <c r="A337" s="247"/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</row>
    <row r="338" spans="1:16" ht="15.75" customHeight="1" x14ac:dyDescent="0.25">
      <c r="A338" s="247"/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</row>
    <row r="339" spans="1:16" ht="15.75" customHeight="1" x14ac:dyDescent="0.25">
      <c r="A339" s="247"/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</row>
    <row r="340" spans="1:16" ht="15.75" customHeight="1" x14ac:dyDescent="0.25">
      <c r="A340" s="247"/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</row>
    <row r="341" spans="1:16" ht="15.75" customHeight="1" x14ac:dyDescent="0.25">
      <c r="A341" s="247"/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</row>
    <row r="342" spans="1:16" ht="15.75" customHeight="1" x14ac:dyDescent="0.25">
      <c r="A342" s="247"/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</row>
    <row r="343" spans="1:16" ht="15.75" customHeight="1" x14ac:dyDescent="0.25">
      <c r="A343" s="247"/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</row>
    <row r="344" spans="1:16" ht="15.75" customHeight="1" x14ac:dyDescent="0.25">
      <c r="A344" s="247"/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</row>
    <row r="345" spans="1:16" ht="15.75" customHeight="1" x14ac:dyDescent="0.25">
      <c r="A345" s="247"/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</row>
    <row r="346" spans="1:16" ht="15.75" customHeight="1" x14ac:dyDescent="0.25">
      <c r="A346" s="247"/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</row>
    <row r="347" spans="1:16" ht="15.75" customHeight="1" x14ac:dyDescent="0.25">
      <c r="A347" s="247"/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</row>
    <row r="348" spans="1:16" ht="15.75" customHeight="1" x14ac:dyDescent="0.25">
      <c r="A348" s="247"/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</row>
    <row r="349" spans="1:16" ht="15.75" customHeight="1" x14ac:dyDescent="0.25">
      <c r="A349" s="247"/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</row>
    <row r="350" spans="1:16" ht="15.75" customHeight="1" x14ac:dyDescent="0.25">
      <c r="A350" s="247"/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</row>
    <row r="351" spans="1:16" ht="15.75" customHeight="1" x14ac:dyDescent="0.25">
      <c r="A351" s="247"/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</row>
    <row r="352" spans="1:16" ht="15.75" customHeight="1" x14ac:dyDescent="0.25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</row>
    <row r="353" spans="1:16" ht="15.75" customHeight="1" x14ac:dyDescent="0.25">
      <c r="A353" s="247"/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</row>
    <row r="354" spans="1:16" ht="15.75" customHeight="1" x14ac:dyDescent="0.25">
      <c r="A354" s="247"/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</row>
    <row r="355" spans="1:16" ht="15.75" customHeight="1" x14ac:dyDescent="0.25">
      <c r="A355" s="247"/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</row>
    <row r="356" spans="1:16" ht="15.75" customHeight="1" x14ac:dyDescent="0.25">
      <c r="A356" s="247"/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</row>
    <row r="357" spans="1:16" ht="15.75" customHeight="1" x14ac:dyDescent="0.25">
      <c r="A357" s="247"/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</row>
    <row r="358" spans="1:16" ht="15.75" customHeight="1" x14ac:dyDescent="0.25">
      <c r="A358" s="247"/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</row>
    <row r="359" spans="1:16" ht="15.75" customHeight="1" x14ac:dyDescent="0.25">
      <c r="A359" s="247"/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</row>
    <row r="360" spans="1:16" ht="15.75" customHeight="1" x14ac:dyDescent="0.25">
      <c r="A360" s="247"/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</row>
    <row r="361" spans="1:16" ht="15.75" customHeight="1" x14ac:dyDescent="0.25">
      <c r="A361" s="247"/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</row>
    <row r="362" spans="1:16" ht="15.75" customHeight="1" x14ac:dyDescent="0.25">
      <c r="A362" s="247"/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</row>
    <row r="363" spans="1:16" ht="15.75" customHeight="1" x14ac:dyDescent="0.25">
      <c r="A363" s="247"/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</row>
    <row r="364" spans="1:16" ht="15.75" customHeight="1" x14ac:dyDescent="0.25">
      <c r="A364" s="247"/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</row>
    <row r="365" spans="1:16" ht="15.75" customHeight="1" x14ac:dyDescent="0.25">
      <c r="A365" s="247"/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</row>
    <row r="366" spans="1:16" ht="15.75" customHeight="1" x14ac:dyDescent="0.25">
      <c r="A366" s="247"/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</row>
    <row r="367" spans="1:16" ht="15.75" customHeight="1" x14ac:dyDescent="0.25">
      <c r="A367" s="247"/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</row>
    <row r="368" spans="1:16" ht="15.75" customHeight="1" x14ac:dyDescent="0.25">
      <c r="A368" s="247"/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</row>
    <row r="369" spans="1:16" ht="15.75" customHeight="1" x14ac:dyDescent="0.25">
      <c r="A369" s="247"/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</row>
    <row r="370" spans="1:16" ht="15.75" customHeight="1" x14ac:dyDescent="0.25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</row>
    <row r="371" spans="1:16" ht="15.75" customHeight="1" x14ac:dyDescent="0.25">
      <c r="A371" s="247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</row>
    <row r="372" spans="1:16" ht="15.75" customHeight="1" x14ac:dyDescent="0.25">
      <c r="A372" s="247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</row>
    <row r="373" spans="1:16" ht="15.75" customHeight="1" x14ac:dyDescent="0.25">
      <c r="A373" s="247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</row>
    <row r="374" spans="1:16" ht="15.75" customHeight="1" x14ac:dyDescent="0.25">
      <c r="A374" s="247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</row>
    <row r="375" spans="1:16" ht="15.75" customHeight="1" x14ac:dyDescent="0.25">
      <c r="A375" s="247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</row>
    <row r="376" spans="1:16" ht="15.75" customHeight="1" x14ac:dyDescent="0.25">
      <c r="A376" s="247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</row>
    <row r="377" spans="1:16" ht="15.75" customHeight="1" x14ac:dyDescent="0.25">
      <c r="A377" s="247"/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</row>
    <row r="378" spans="1:16" ht="15.75" customHeight="1" x14ac:dyDescent="0.25">
      <c r="A378" s="247"/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</row>
    <row r="379" spans="1:16" ht="15.75" customHeight="1" x14ac:dyDescent="0.25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</row>
    <row r="380" spans="1:16" ht="15.75" customHeight="1" x14ac:dyDescent="0.25">
      <c r="A380" s="247"/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</row>
    <row r="381" spans="1:16" ht="15.75" customHeight="1" x14ac:dyDescent="0.25">
      <c r="A381" s="247"/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</row>
    <row r="382" spans="1:16" ht="15.75" customHeight="1" x14ac:dyDescent="0.25">
      <c r="A382" s="247"/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</row>
    <row r="383" spans="1:16" ht="15.75" customHeight="1" x14ac:dyDescent="0.25">
      <c r="A383" s="247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</row>
    <row r="384" spans="1:16" ht="15.75" customHeight="1" x14ac:dyDescent="0.25">
      <c r="A384" s="247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</row>
    <row r="385" spans="1:16" ht="15.75" customHeight="1" x14ac:dyDescent="0.25">
      <c r="A385" s="247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</row>
    <row r="386" spans="1:16" ht="15.75" customHeight="1" x14ac:dyDescent="0.25">
      <c r="A386" s="247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</row>
    <row r="387" spans="1:16" ht="15.75" customHeight="1" x14ac:dyDescent="0.25">
      <c r="A387" s="247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</row>
    <row r="388" spans="1:16" ht="15.75" customHeight="1" x14ac:dyDescent="0.25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</row>
    <row r="389" spans="1:16" ht="15.75" customHeight="1" x14ac:dyDescent="0.25">
      <c r="A389" s="247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</row>
    <row r="390" spans="1:16" ht="15.75" customHeight="1" x14ac:dyDescent="0.25">
      <c r="A390" s="247"/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</row>
    <row r="391" spans="1:16" ht="15.75" customHeight="1" x14ac:dyDescent="0.25">
      <c r="A391" s="247"/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</row>
    <row r="392" spans="1:16" ht="15.75" customHeight="1" x14ac:dyDescent="0.25">
      <c r="A392" s="247"/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</row>
    <row r="393" spans="1:16" ht="15.75" customHeight="1" x14ac:dyDescent="0.25">
      <c r="A393" s="247"/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</row>
    <row r="394" spans="1:16" ht="15.75" customHeight="1" x14ac:dyDescent="0.25">
      <c r="A394" s="247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</row>
    <row r="395" spans="1:16" ht="15.75" customHeight="1" x14ac:dyDescent="0.25">
      <c r="A395" s="247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</row>
    <row r="396" spans="1:16" ht="15.75" customHeight="1" x14ac:dyDescent="0.25">
      <c r="A396" s="247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</row>
    <row r="397" spans="1:16" ht="15.75" customHeight="1" x14ac:dyDescent="0.25">
      <c r="A397" s="247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</row>
    <row r="398" spans="1:16" ht="15.75" customHeight="1" x14ac:dyDescent="0.25">
      <c r="A398" s="247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</row>
    <row r="399" spans="1:16" ht="15.75" customHeight="1" x14ac:dyDescent="0.25">
      <c r="A399" s="247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</row>
    <row r="400" spans="1:16" ht="15.75" customHeight="1" x14ac:dyDescent="0.25">
      <c r="A400" s="247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</row>
    <row r="401" spans="1:16" ht="15.75" customHeight="1" x14ac:dyDescent="0.25">
      <c r="A401" s="247"/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</row>
    <row r="402" spans="1:16" ht="15.75" customHeight="1" x14ac:dyDescent="0.25">
      <c r="A402" s="247"/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</row>
    <row r="403" spans="1:16" ht="15.75" customHeight="1" x14ac:dyDescent="0.25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</row>
    <row r="404" spans="1:16" ht="15.75" customHeight="1" x14ac:dyDescent="0.25">
      <c r="A404" s="247"/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</row>
    <row r="405" spans="1:16" ht="15.75" customHeight="1" x14ac:dyDescent="0.25">
      <c r="A405" s="247"/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</row>
    <row r="406" spans="1:16" ht="15.75" customHeight="1" x14ac:dyDescent="0.25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</row>
    <row r="407" spans="1:16" ht="15.75" customHeight="1" x14ac:dyDescent="0.25">
      <c r="A407" s="247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</row>
    <row r="408" spans="1:16" ht="15.75" customHeight="1" x14ac:dyDescent="0.25">
      <c r="A408" s="247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</row>
    <row r="409" spans="1:16" ht="15.75" customHeight="1" x14ac:dyDescent="0.25">
      <c r="A409" s="247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</row>
    <row r="410" spans="1:16" ht="15.75" customHeight="1" x14ac:dyDescent="0.25">
      <c r="A410" s="247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</row>
    <row r="411" spans="1:16" ht="15.75" customHeight="1" x14ac:dyDescent="0.25">
      <c r="A411" s="247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</row>
    <row r="412" spans="1:16" ht="15.75" customHeight="1" x14ac:dyDescent="0.25">
      <c r="A412" s="247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</row>
    <row r="413" spans="1:16" ht="15.75" customHeight="1" x14ac:dyDescent="0.25">
      <c r="A413" s="247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</row>
    <row r="414" spans="1:16" ht="15.75" customHeight="1" x14ac:dyDescent="0.25">
      <c r="A414" s="247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</row>
    <row r="415" spans="1:16" ht="15.75" customHeight="1" x14ac:dyDescent="0.25">
      <c r="A415" s="247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</row>
    <row r="416" spans="1:16" ht="15.75" customHeight="1" x14ac:dyDescent="0.25">
      <c r="A416" s="247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</row>
    <row r="417" spans="1:16" ht="15.75" customHeight="1" x14ac:dyDescent="0.25">
      <c r="A417" s="247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</row>
    <row r="418" spans="1:16" ht="15.75" customHeight="1" x14ac:dyDescent="0.25">
      <c r="A418" s="247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</row>
    <row r="419" spans="1:16" ht="15.75" customHeight="1" x14ac:dyDescent="0.25">
      <c r="A419" s="247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</row>
    <row r="420" spans="1:16" ht="15.75" customHeight="1" x14ac:dyDescent="0.25">
      <c r="A420" s="247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</row>
    <row r="421" spans="1:16" ht="15.75" customHeight="1" x14ac:dyDescent="0.25">
      <c r="A421" s="247"/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</row>
    <row r="422" spans="1:16" ht="15.75" customHeight="1" x14ac:dyDescent="0.25">
      <c r="A422" s="247"/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</row>
    <row r="423" spans="1:16" ht="15.75" customHeight="1" x14ac:dyDescent="0.25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</row>
    <row r="424" spans="1:16" ht="15.75" customHeight="1" x14ac:dyDescent="0.25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</row>
    <row r="425" spans="1:16" ht="15.75" customHeight="1" x14ac:dyDescent="0.25">
      <c r="A425" s="247"/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</row>
    <row r="426" spans="1:16" ht="15.75" customHeight="1" x14ac:dyDescent="0.25">
      <c r="A426" s="247"/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</row>
    <row r="427" spans="1:16" ht="15.75" customHeight="1" x14ac:dyDescent="0.25">
      <c r="A427" s="247"/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</row>
    <row r="428" spans="1:16" ht="15.75" customHeight="1" x14ac:dyDescent="0.25">
      <c r="A428" s="247"/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</row>
    <row r="429" spans="1:16" ht="15.75" customHeight="1" x14ac:dyDescent="0.25">
      <c r="A429" s="247"/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</row>
    <row r="430" spans="1:16" ht="15.75" customHeight="1" x14ac:dyDescent="0.25">
      <c r="A430" s="247"/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</row>
    <row r="431" spans="1:16" ht="15.75" customHeight="1" x14ac:dyDescent="0.25">
      <c r="A431" s="247"/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</row>
    <row r="432" spans="1:16" ht="15.75" customHeight="1" x14ac:dyDescent="0.25">
      <c r="A432" s="247"/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</row>
    <row r="433" spans="1:16" ht="15.75" customHeight="1" x14ac:dyDescent="0.25">
      <c r="A433" s="247"/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</row>
    <row r="434" spans="1:16" ht="15.75" customHeight="1" x14ac:dyDescent="0.25">
      <c r="A434" s="247"/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</row>
    <row r="435" spans="1:16" ht="15.75" customHeight="1" x14ac:dyDescent="0.25">
      <c r="A435" s="247"/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</row>
    <row r="436" spans="1:16" ht="15.75" customHeight="1" x14ac:dyDescent="0.25">
      <c r="A436" s="247"/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</row>
    <row r="437" spans="1:16" ht="15.75" customHeight="1" x14ac:dyDescent="0.25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</row>
    <row r="438" spans="1:16" ht="15.75" customHeight="1" x14ac:dyDescent="0.25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</row>
    <row r="439" spans="1:16" ht="15.75" customHeight="1" x14ac:dyDescent="0.25">
      <c r="A439" s="247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</row>
    <row r="440" spans="1:16" ht="15.75" customHeight="1" x14ac:dyDescent="0.25">
      <c r="A440" s="247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</row>
    <row r="441" spans="1:16" ht="15.75" customHeight="1" x14ac:dyDescent="0.25">
      <c r="A441" s="247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</row>
    <row r="442" spans="1:16" ht="15.75" customHeight="1" x14ac:dyDescent="0.25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</row>
    <row r="443" spans="1:16" ht="15.75" customHeight="1" x14ac:dyDescent="0.25">
      <c r="A443" s="247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</row>
    <row r="444" spans="1:16" ht="15.75" customHeight="1" x14ac:dyDescent="0.25">
      <c r="A444" s="247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</row>
    <row r="445" spans="1:16" ht="15.75" customHeight="1" x14ac:dyDescent="0.25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</row>
    <row r="446" spans="1:16" ht="15.75" customHeight="1" x14ac:dyDescent="0.25">
      <c r="A446" s="247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</row>
    <row r="447" spans="1:16" ht="15.75" customHeight="1" x14ac:dyDescent="0.25">
      <c r="A447" s="247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</row>
    <row r="448" spans="1:16" ht="15.75" customHeight="1" x14ac:dyDescent="0.25">
      <c r="A448" s="247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</row>
    <row r="449" spans="1:16" ht="15.75" customHeight="1" x14ac:dyDescent="0.25">
      <c r="A449" s="247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</row>
    <row r="450" spans="1:16" ht="15.75" customHeight="1" x14ac:dyDescent="0.25">
      <c r="A450" s="247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</row>
    <row r="451" spans="1:16" ht="15.75" customHeight="1" x14ac:dyDescent="0.25">
      <c r="A451" s="247"/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</row>
    <row r="452" spans="1:16" ht="15.75" customHeight="1" x14ac:dyDescent="0.25">
      <c r="A452" s="247"/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</row>
    <row r="453" spans="1:16" ht="15.75" customHeight="1" x14ac:dyDescent="0.25">
      <c r="A453" s="247"/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</row>
    <row r="454" spans="1:16" ht="15.75" customHeight="1" x14ac:dyDescent="0.25">
      <c r="A454" s="247"/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</row>
    <row r="455" spans="1:16" ht="15.75" customHeight="1" x14ac:dyDescent="0.25">
      <c r="A455" s="247"/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</row>
    <row r="456" spans="1:16" ht="15.75" customHeight="1" x14ac:dyDescent="0.25">
      <c r="A456" s="247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</row>
    <row r="457" spans="1:16" ht="15.75" customHeight="1" x14ac:dyDescent="0.25">
      <c r="A457" s="247"/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</row>
    <row r="458" spans="1:16" ht="15.75" customHeight="1" x14ac:dyDescent="0.25">
      <c r="A458" s="247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</row>
    <row r="459" spans="1:16" ht="15.75" customHeight="1" x14ac:dyDescent="0.25">
      <c r="A459" s="247"/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</row>
    <row r="460" spans="1:16" ht="15.75" customHeight="1" x14ac:dyDescent="0.25">
      <c r="A460" s="247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</row>
    <row r="461" spans="1:16" ht="15.75" customHeight="1" x14ac:dyDescent="0.25">
      <c r="A461" s="247"/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</row>
    <row r="462" spans="1:16" ht="15.75" customHeight="1" x14ac:dyDescent="0.25">
      <c r="A462" s="247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</row>
    <row r="463" spans="1:16" ht="15.75" customHeight="1" x14ac:dyDescent="0.25">
      <c r="A463" s="247"/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</row>
    <row r="464" spans="1:16" ht="15.75" customHeight="1" x14ac:dyDescent="0.25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</row>
    <row r="465" spans="1:16" ht="15.75" customHeight="1" x14ac:dyDescent="0.25">
      <c r="A465" s="247"/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</row>
    <row r="466" spans="1:16" ht="15.75" customHeight="1" x14ac:dyDescent="0.25">
      <c r="A466" s="247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</row>
    <row r="467" spans="1:16" ht="15.75" customHeight="1" x14ac:dyDescent="0.25">
      <c r="A467" s="247"/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</row>
    <row r="468" spans="1:16" ht="15.75" customHeight="1" x14ac:dyDescent="0.25">
      <c r="A468" s="247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</row>
    <row r="469" spans="1:16" ht="15.75" customHeight="1" x14ac:dyDescent="0.25">
      <c r="A469" s="247"/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</row>
    <row r="470" spans="1:16" ht="15.75" customHeight="1" x14ac:dyDescent="0.25">
      <c r="A470" s="247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</row>
    <row r="471" spans="1:16" ht="15.75" customHeight="1" x14ac:dyDescent="0.25">
      <c r="A471" s="247"/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</row>
    <row r="472" spans="1:16" ht="15.75" customHeight="1" x14ac:dyDescent="0.25">
      <c r="A472" s="247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</row>
    <row r="473" spans="1:16" ht="15.75" customHeight="1" x14ac:dyDescent="0.25">
      <c r="A473" s="247"/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</row>
    <row r="474" spans="1:16" ht="15.75" customHeight="1" x14ac:dyDescent="0.25">
      <c r="A474" s="247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</row>
    <row r="475" spans="1:16" ht="15.75" customHeight="1" x14ac:dyDescent="0.25">
      <c r="A475" s="247"/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</row>
    <row r="476" spans="1:16" ht="15.75" customHeight="1" x14ac:dyDescent="0.25">
      <c r="A476" s="247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</row>
    <row r="477" spans="1:16" ht="15.75" customHeight="1" x14ac:dyDescent="0.25">
      <c r="A477" s="247"/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</row>
    <row r="478" spans="1:16" ht="15.75" customHeight="1" x14ac:dyDescent="0.25">
      <c r="A478" s="247"/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</row>
    <row r="479" spans="1:16" ht="15.75" customHeight="1" x14ac:dyDescent="0.25">
      <c r="A479" s="247"/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</row>
    <row r="480" spans="1:16" ht="15.75" customHeight="1" x14ac:dyDescent="0.25">
      <c r="A480" s="247"/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</row>
    <row r="481" spans="1:16" ht="15.75" customHeight="1" x14ac:dyDescent="0.25">
      <c r="A481" s="247"/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</row>
    <row r="482" spans="1:16" ht="15.75" customHeight="1" x14ac:dyDescent="0.25">
      <c r="A482" s="247"/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</row>
    <row r="483" spans="1:16" ht="15.75" customHeight="1" x14ac:dyDescent="0.25">
      <c r="A483" s="247"/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</row>
    <row r="484" spans="1:16" ht="15.75" customHeight="1" x14ac:dyDescent="0.25">
      <c r="A484" s="247"/>
      <c r="B484" s="247"/>
      <c r="C484" s="247"/>
      <c r="D484" s="247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</row>
    <row r="485" spans="1:16" ht="15.75" customHeight="1" x14ac:dyDescent="0.25">
      <c r="A485" s="247"/>
      <c r="B485" s="247"/>
      <c r="C485" s="247"/>
      <c r="D485" s="247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</row>
    <row r="486" spans="1:16" ht="15.75" customHeight="1" x14ac:dyDescent="0.25">
      <c r="A486" s="247"/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</row>
    <row r="487" spans="1:16" ht="15.75" customHeight="1" x14ac:dyDescent="0.25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</row>
    <row r="488" spans="1:16" ht="15.75" customHeight="1" x14ac:dyDescent="0.25">
      <c r="A488" s="247"/>
      <c r="B488" s="247"/>
      <c r="C488" s="247"/>
      <c r="D488" s="247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</row>
    <row r="489" spans="1:16" ht="15.75" customHeight="1" x14ac:dyDescent="0.25">
      <c r="A489" s="247"/>
      <c r="B489" s="247"/>
      <c r="C489" s="247"/>
      <c r="D489" s="247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</row>
    <row r="490" spans="1:16" ht="15.75" customHeight="1" x14ac:dyDescent="0.25">
      <c r="A490" s="247"/>
      <c r="B490" s="247"/>
      <c r="C490" s="247"/>
      <c r="D490" s="247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</row>
    <row r="491" spans="1:16" ht="15.75" customHeight="1" x14ac:dyDescent="0.25">
      <c r="A491" s="247"/>
      <c r="B491" s="247"/>
      <c r="C491" s="247"/>
      <c r="D491" s="247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</row>
    <row r="492" spans="1:16" ht="15.75" customHeight="1" x14ac:dyDescent="0.25">
      <c r="A492" s="247"/>
      <c r="B492" s="247"/>
      <c r="C492" s="247"/>
      <c r="D492" s="247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</row>
    <row r="493" spans="1:16" ht="15.75" customHeight="1" x14ac:dyDescent="0.25">
      <c r="A493" s="247"/>
      <c r="B493" s="247"/>
      <c r="C493" s="247"/>
      <c r="D493" s="247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</row>
    <row r="494" spans="1:16" ht="15.75" customHeight="1" x14ac:dyDescent="0.25">
      <c r="A494" s="247"/>
      <c r="B494" s="247"/>
      <c r="C494" s="247"/>
      <c r="D494" s="247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</row>
    <row r="495" spans="1:16" ht="15.75" customHeight="1" x14ac:dyDescent="0.25">
      <c r="A495" s="247"/>
      <c r="B495" s="247"/>
      <c r="C495" s="247"/>
      <c r="D495" s="247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</row>
    <row r="496" spans="1:16" ht="15.75" customHeight="1" x14ac:dyDescent="0.25">
      <c r="A496" s="247"/>
      <c r="B496" s="247"/>
      <c r="C496" s="247"/>
      <c r="D496" s="247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</row>
    <row r="497" spans="1:16" ht="15.75" customHeight="1" x14ac:dyDescent="0.25">
      <c r="A497" s="247"/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</row>
    <row r="498" spans="1:16" ht="15.75" customHeight="1" x14ac:dyDescent="0.25">
      <c r="A498" s="247"/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</row>
    <row r="499" spans="1:16" ht="15.75" customHeight="1" x14ac:dyDescent="0.25">
      <c r="A499" s="247"/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</row>
    <row r="500" spans="1:16" ht="15.75" customHeight="1" x14ac:dyDescent="0.25">
      <c r="A500" s="247"/>
      <c r="B500" s="247"/>
      <c r="C500" s="247"/>
      <c r="D500" s="247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</row>
    <row r="501" spans="1:16" ht="15.75" customHeight="1" x14ac:dyDescent="0.25">
      <c r="A501" s="247"/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</row>
    <row r="502" spans="1:16" ht="15.75" customHeight="1" x14ac:dyDescent="0.25">
      <c r="A502" s="247"/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</row>
    <row r="503" spans="1:16" ht="15.75" customHeight="1" x14ac:dyDescent="0.25">
      <c r="A503" s="247"/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</row>
    <row r="504" spans="1:16" ht="15.75" customHeight="1" x14ac:dyDescent="0.25">
      <c r="A504" s="247"/>
      <c r="B504" s="247"/>
      <c r="C504" s="247"/>
      <c r="D504" s="247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</row>
    <row r="505" spans="1:16" ht="15.75" customHeight="1" x14ac:dyDescent="0.25">
      <c r="A505" s="247"/>
      <c r="B505" s="247"/>
      <c r="C505" s="247"/>
      <c r="D505" s="247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</row>
    <row r="506" spans="1:16" ht="15.75" customHeight="1" x14ac:dyDescent="0.25">
      <c r="A506" s="247"/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</row>
    <row r="507" spans="1:16" ht="15.75" customHeight="1" x14ac:dyDescent="0.25">
      <c r="A507" s="247"/>
      <c r="B507" s="247"/>
      <c r="C507" s="247"/>
      <c r="D507" s="247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</row>
    <row r="508" spans="1:16" ht="15.75" customHeight="1" x14ac:dyDescent="0.25">
      <c r="A508" s="247"/>
      <c r="B508" s="247"/>
      <c r="C508" s="247"/>
      <c r="D508" s="247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</row>
    <row r="509" spans="1:16" ht="15.75" customHeight="1" x14ac:dyDescent="0.25">
      <c r="A509" s="247"/>
      <c r="B509" s="247"/>
      <c r="C509" s="247"/>
      <c r="D509" s="247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</row>
    <row r="510" spans="1:16" ht="15.75" customHeight="1" x14ac:dyDescent="0.25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</row>
    <row r="511" spans="1:16" ht="15.75" customHeight="1" x14ac:dyDescent="0.25">
      <c r="A511" s="247"/>
      <c r="B511" s="247"/>
      <c r="C511" s="247"/>
      <c r="D511" s="247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</row>
    <row r="512" spans="1:16" ht="15.75" customHeight="1" x14ac:dyDescent="0.25">
      <c r="A512" s="247"/>
      <c r="B512" s="247"/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</row>
    <row r="513" spans="1:16" ht="15.75" customHeight="1" x14ac:dyDescent="0.25">
      <c r="A513" s="247"/>
      <c r="B513" s="247"/>
      <c r="C513" s="247"/>
      <c r="D513" s="247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</row>
    <row r="514" spans="1:16" ht="15.75" customHeight="1" x14ac:dyDescent="0.25">
      <c r="A514" s="247"/>
      <c r="B514" s="247"/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</row>
    <row r="515" spans="1:16" ht="15.75" customHeight="1" x14ac:dyDescent="0.25">
      <c r="A515" s="247"/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</row>
    <row r="516" spans="1:16" ht="15.75" customHeight="1" x14ac:dyDescent="0.25">
      <c r="A516" s="247"/>
      <c r="B516" s="247"/>
      <c r="C516" s="247"/>
      <c r="D516" s="247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</row>
    <row r="517" spans="1:16" ht="15.75" customHeight="1" x14ac:dyDescent="0.25">
      <c r="A517" s="247"/>
      <c r="B517" s="247"/>
      <c r="C517" s="247"/>
      <c r="D517" s="247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</row>
    <row r="518" spans="1:16" ht="15.75" customHeight="1" x14ac:dyDescent="0.25">
      <c r="A518" s="247"/>
      <c r="B518" s="247"/>
      <c r="C518" s="247"/>
      <c r="D518" s="247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</row>
    <row r="519" spans="1:16" ht="15.75" customHeight="1" x14ac:dyDescent="0.25">
      <c r="A519" s="247"/>
      <c r="B519" s="247"/>
      <c r="C519" s="247"/>
      <c r="D519" s="247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</row>
    <row r="520" spans="1:16" ht="15.75" customHeight="1" x14ac:dyDescent="0.25">
      <c r="A520" s="247"/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</row>
    <row r="521" spans="1:16" ht="15.75" customHeight="1" x14ac:dyDescent="0.25">
      <c r="A521" s="247"/>
      <c r="B521" s="247"/>
      <c r="C521" s="247"/>
      <c r="D521" s="247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</row>
    <row r="522" spans="1:16" ht="15.75" customHeight="1" x14ac:dyDescent="0.25">
      <c r="A522" s="247"/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</row>
    <row r="523" spans="1:16" ht="15.75" customHeight="1" x14ac:dyDescent="0.25">
      <c r="A523" s="247"/>
      <c r="B523" s="247"/>
      <c r="C523" s="247"/>
      <c r="D523" s="247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</row>
    <row r="524" spans="1:16" ht="15.75" customHeight="1" x14ac:dyDescent="0.25">
      <c r="A524" s="247"/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</row>
    <row r="525" spans="1:16" ht="15.75" customHeight="1" x14ac:dyDescent="0.25">
      <c r="A525" s="247"/>
      <c r="B525" s="247"/>
      <c r="C525" s="247"/>
      <c r="D525" s="247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</row>
    <row r="526" spans="1:16" ht="15.75" customHeight="1" x14ac:dyDescent="0.25">
      <c r="A526" s="247"/>
      <c r="B526" s="247"/>
      <c r="C526" s="247"/>
      <c r="D526" s="247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</row>
    <row r="527" spans="1:16" ht="15.75" customHeight="1" x14ac:dyDescent="0.25">
      <c r="A527" s="247"/>
      <c r="B527" s="247"/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</row>
    <row r="528" spans="1:16" ht="15.75" customHeight="1" x14ac:dyDescent="0.25">
      <c r="A528" s="247"/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</row>
    <row r="529" spans="1:16" ht="15.75" customHeight="1" x14ac:dyDescent="0.25">
      <c r="A529" s="247"/>
      <c r="B529" s="247"/>
      <c r="C529" s="247"/>
      <c r="D529" s="247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</row>
    <row r="530" spans="1:16" ht="15.75" customHeight="1" x14ac:dyDescent="0.25">
      <c r="A530" s="247"/>
      <c r="B530" s="247"/>
      <c r="C530" s="247"/>
      <c r="D530" s="247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</row>
    <row r="531" spans="1:16" ht="15.75" customHeight="1" x14ac:dyDescent="0.25">
      <c r="A531" s="247"/>
      <c r="B531" s="247"/>
      <c r="C531" s="247"/>
      <c r="D531" s="247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</row>
    <row r="532" spans="1:16" ht="15.75" customHeight="1" x14ac:dyDescent="0.25">
      <c r="A532" s="247"/>
      <c r="B532" s="247"/>
      <c r="C532" s="247"/>
      <c r="D532" s="247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</row>
    <row r="533" spans="1:16" ht="15.75" customHeight="1" x14ac:dyDescent="0.25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</row>
    <row r="534" spans="1:16" ht="15.75" customHeight="1" x14ac:dyDescent="0.25">
      <c r="A534" s="247"/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</row>
    <row r="535" spans="1:16" ht="15.75" customHeight="1" x14ac:dyDescent="0.25">
      <c r="A535" s="247"/>
      <c r="B535" s="247"/>
      <c r="C535" s="247"/>
      <c r="D535" s="247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</row>
    <row r="536" spans="1:16" ht="15.75" customHeight="1" x14ac:dyDescent="0.25">
      <c r="A536" s="247"/>
      <c r="B536" s="247"/>
      <c r="C536" s="247"/>
      <c r="D536" s="247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</row>
    <row r="537" spans="1:16" ht="15.75" customHeight="1" x14ac:dyDescent="0.25">
      <c r="A537" s="247"/>
      <c r="B537" s="247"/>
      <c r="C537" s="247"/>
      <c r="D537" s="247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</row>
    <row r="538" spans="1:16" ht="15.75" customHeight="1" x14ac:dyDescent="0.25">
      <c r="A538" s="247"/>
      <c r="B538" s="247"/>
      <c r="C538" s="247"/>
      <c r="D538" s="247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</row>
    <row r="539" spans="1:16" ht="15.75" customHeight="1" x14ac:dyDescent="0.25">
      <c r="A539" s="247"/>
      <c r="B539" s="247"/>
      <c r="C539" s="247"/>
      <c r="D539" s="247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</row>
    <row r="540" spans="1:16" ht="15.75" customHeight="1" x14ac:dyDescent="0.25">
      <c r="A540" s="247"/>
      <c r="B540" s="247"/>
      <c r="C540" s="247"/>
      <c r="D540" s="247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</row>
    <row r="541" spans="1:16" ht="15.75" customHeight="1" x14ac:dyDescent="0.25">
      <c r="A541" s="247"/>
      <c r="B541" s="247"/>
      <c r="C541" s="247"/>
      <c r="D541" s="247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</row>
    <row r="542" spans="1:16" ht="15.75" customHeight="1" x14ac:dyDescent="0.25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</row>
    <row r="543" spans="1:16" ht="15.75" customHeight="1" x14ac:dyDescent="0.25">
      <c r="A543" s="247"/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</row>
    <row r="544" spans="1:16" ht="15.75" customHeight="1" x14ac:dyDescent="0.25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</row>
    <row r="545" spans="1:16" ht="15.75" customHeight="1" x14ac:dyDescent="0.25">
      <c r="A545" s="247"/>
      <c r="B545" s="247"/>
      <c r="C545" s="247"/>
      <c r="D545" s="247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</row>
    <row r="546" spans="1:16" ht="15.75" customHeight="1" x14ac:dyDescent="0.25">
      <c r="A546" s="247"/>
      <c r="B546" s="247"/>
      <c r="C546" s="247"/>
      <c r="D546" s="247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</row>
    <row r="547" spans="1:16" ht="15.75" customHeight="1" x14ac:dyDescent="0.25">
      <c r="A547" s="247"/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</row>
    <row r="548" spans="1:16" ht="15.75" customHeight="1" x14ac:dyDescent="0.25">
      <c r="A548" s="247"/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</row>
    <row r="549" spans="1:16" ht="15.75" customHeight="1" x14ac:dyDescent="0.25">
      <c r="A549" s="247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</row>
    <row r="550" spans="1:16" ht="15.75" customHeight="1" x14ac:dyDescent="0.25">
      <c r="A550" s="247"/>
      <c r="B550" s="247"/>
      <c r="C550" s="247"/>
      <c r="D550" s="247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</row>
    <row r="551" spans="1:16" ht="15.75" customHeight="1" x14ac:dyDescent="0.25">
      <c r="A551" s="247"/>
      <c r="B551" s="247"/>
      <c r="C551" s="247"/>
      <c r="D551" s="247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</row>
    <row r="552" spans="1:16" ht="15.75" customHeight="1" x14ac:dyDescent="0.25">
      <c r="A552" s="247"/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</row>
    <row r="553" spans="1:16" ht="15.75" customHeight="1" x14ac:dyDescent="0.25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</row>
    <row r="554" spans="1:16" ht="15.75" customHeight="1" x14ac:dyDescent="0.25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</row>
    <row r="555" spans="1:16" ht="15.75" customHeight="1" x14ac:dyDescent="0.25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</row>
    <row r="556" spans="1:16" ht="15.75" customHeight="1" x14ac:dyDescent="0.25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</row>
    <row r="557" spans="1:16" ht="15.75" customHeight="1" x14ac:dyDescent="0.25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</row>
    <row r="558" spans="1:16" ht="15.75" customHeight="1" x14ac:dyDescent="0.25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</row>
    <row r="559" spans="1:16" ht="15.75" customHeight="1" x14ac:dyDescent="0.25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</row>
    <row r="560" spans="1:16" ht="15.75" customHeight="1" x14ac:dyDescent="0.25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</row>
    <row r="561" spans="1:16" ht="15.75" customHeight="1" x14ac:dyDescent="0.25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</row>
    <row r="562" spans="1:16" ht="15.75" customHeight="1" x14ac:dyDescent="0.25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</row>
    <row r="563" spans="1:16" ht="15.75" customHeight="1" x14ac:dyDescent="0.25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</row>
    <row r="564" spans="1:16" ht="15.75" customHeight="1" x14ac:dyDescent="0.25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</row>
    <row r="565" spans="1:16" ht="15.75" customHeight="1" x14ac:dyDescent="0.25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</row>
    <row r="566" spans="1:16" ht="15.75" customHeight="1" x14ac:dyDescent="0.25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</row>
    <row r="567" spans="1:16" ht="15.75" customHeight="1" x14ac:dyDescent="0.25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</row>
    <row r="568" spans="1:16" ht="15.75" customHeight="1" x14ac:dyDescent="0.25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</row>
    <row r="569" spans="1:16" ht="15.75" customHeight="1" x14ac:dyDescent="0.25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</row>
    <row r="570" spans="1:16" ht="15.75" customHeight="1" x14ac:dyDescent="0.25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</row>
    <row r="571" spans="1:16" ht="15.75" customHeight="1" x14ac:dyDescent="0.25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</row>
    <row r="572" spans="1:16" ht="15.75" customHeight="1" x14ac:dyDescent="0.25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</row>
    <row r="573" spans="1:16" ht="15.75" customHeight="1" x14ac:dyDescent="0.25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</row>
    <row r="574" spans="1:16" ht="15.75" customHeight="1" x14ac:dyDescent="0.25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</row>
    <row r="575" spans="1:16" ht="15.75" customHeight="1" x14ac:dyDescent="0.25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</row>
    <row r="576" spans="1:16" ht="15.75" customHeight="1" x14ac:dyDescent="0.25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</row>
    <row r="577" spans="1:16" ht="15.75" customHeight="1" x14ac:dyDescent="0.25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</row>
    <row r="578" spans="1:16" ht="15.75" customHeight="1" x14ac:dyDescent="0.25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</row>
    <row r="579" spans="1:16" ht="15.75" customHeight="1" x14ac:dyDescent="0.25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</row>
    <row r="580" spans="1:16" ht="15.75" customHeight="1" x14ac:dyDescent="0.25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</row>
    <row r="581" spans="1:16" ht="15.75" customHeight="1" x14ac:dyDescent="0.25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</row>
    <row r="582" spans="1:16" ht="15.75" customHeight="1" x14ac:dyDescent="0.25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</row>
    <row r="583" spans="1:16" ht="15.75" customHeight="1" x14ac:dyDescent="0.25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</row>
    <row r="584" spans="1:16" ht="15.75" customHeight="1" x14ac:dyDescent="0.25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</row>
    <row r="585" spans="1:16" ht="15.75" customHeight="1" x14ac:dyDescent="0.25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</row>
    <row r="586" spans="1:16" ht="15.75" customHeight="1" x14ac:dyDescent="0.25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</row>
    <row r="587" spans="1:16" ht="15.75" customHeight="1" x14ac:dyDescent="0.25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</row>
    <row r="588" spans="1:16" ht="15.75" customHeight="1" x14ac:dyDescent="0.25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</row>
    <row r="589" spans="1:16" ht="15.75" customHeight="1" x14ac:dyDescent="0.25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</row>
    <row r="590" spans="1:16" ht="15.75" customHeight="1" x14ac:dyDescent="0.25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</row>
    <row r="591" spans="1:16" ht="15.75" customHeight="1" x14ac:dyDescent="0.25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</row>
    <row r="592" spans="1:16" ht="15.75" customHeight="1" x14ac:dyDescent="0.25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</row>
    <row r="593" spans="1:16" ht="15.75" customHeight="1" x14ac:dyDescent="0.25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</row>
    <row r="594" spans="1:16" ht="15.75" customHeight="1" x14ac:dyDescent="0.25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</row>
    <row r="595" spans="1:16" ht="15.75" customHeight="1" x14ac:dyDescent="0.25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</row>
    <row r="596" spans="1:16" ht="15.75" customHeight="1" x14ac:dyDescent="0.25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</row>
    <row r="597" spans="1:16" ht="15.75" customHeight="1" x14ac:dyDescent="0.25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</row>
    <row r="598" spans="1:16" ht="15.75" customHeight="1" x14ac:dyDescent="0.25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</row>
    <row r="599" spans="1:16" ht="15.75" customHeight="1" x14ac:dyDescent="0.25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</row>
    <row r="600" spans="1:16" ht="15.75" customHeight="1" x14ac:dyDescent="0.25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</row>
    <row r="601" spans="1:16" ht="15.75" customHeight="1" x14ac:dyDescent="0.25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</row>
    <row r="602" spans="1:16" ht="15.75" customHeight="1" x14ac:dyDescent="0.25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</row>
    <row r="603" spans="1:16" ht="15.75" customHeight="1" x14ac:dyDescent="0.25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</row>
    <row r="604" spans="1:16" ht="15.75" customHeight="1" x14ac:dyDescent="0.25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</row>
    <row r="605" spans="1:16" ht="15.75" customHeight="1" x14ac:dyDescent="0.25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</row>
    <row r="606" spans="1:16" ht="15.75" customHeight="1" x14ac:dyDescent="0.25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</row>
    <row r="607" spans="1:16" ht="15.75" customHeight="1" x14ac:dyDescent="0.25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</row>
    <row r="608" spans="1:16" ht="15.75" customHeight="1" x14ac:dyDescent="0.25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</row>
    <row r="609" spans="1:16" ht="15.75" customHeight="1" x14ac:dyDescent="0.25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</row>
    <row r="610" spans="1:16" ht="15.75" customHeight="1" x14ac:dyDescent="0.25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</row>
    <row r="611" spans="1:16" ht="15.75" customHeight="1" x14ac:dyDescent="0.25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</row>
    <row r="612" spans="1:16" ht="15.75" customHeight="1" x14ac:dyDescent="0.25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</row>
    <row r="613" spans="1:16" ht="15.75" customHeight="1" x14ac:dyDescent="0.25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</row>
    <row r="614" spans="1:16" ht="15.75" customHeight="1" x14ac:dyDescent="0.25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</row>
    <row r="615" spans="1:16" ht="15.75" customHeight="1" x14ac:dyDescent="0.25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</row>
    <row r="616" spans="1:16" ht="15.75" customHeight="1" x14ac:dyDescent="0.25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</row>
    <row r="617" spans="1:16" ht="15.75" customHeight="1" x14ac:dyDescent="0.25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</row>
    <row r="618" spans="1:16" ht="15.75" customHeight="1" x14ac:dyDescent="0.25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</row>
    <row r="619" spans="1:16" ht="15.75" customHeight="1" x14ac:dyDescent="0.25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</row>
    <row r="620" spans="1:16" ht="15.75" customHeight="1" x14ac:dyDescent="0.25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</row>
    <row r="621" spans="1:16" ht="15.75" customHeight="1" x14ac:dyDescent="0.25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</row>
    <row r="622" spans="1:16" ht="15.75" customHeight="1" x14ac:dyDescent="0.25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</row>
    <row r="623" spans="1:16" ht="15.75" customHeight="1" x14ac:dyDescent="0.25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</row>
    <row r="624" spans="1:16" ht="15.75" customHeight="1" x14ac:dyDescent="0.25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</row>
    <row r="625" spans="1:16" ht="15.75" customHeight="1" x14ac:dyDescent="0.25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</row>
    <row r="626" spans="1:16" ht="15.75" customHeight="1" x14ac:dyDescent="0.25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</row>
    <row r="627" spans="1:16" ht="15.75" customHeight="1" x14ac:dyDescent="0.25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</row>
    <row r="628" spans="1:16" ht="15.75" customHeight="1" x14ac:dyDescent="0.25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</row>
    <row r="629" spans="1:16" ht="15.75" customHeight="1" x14ac:dyDescent="0.25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</row>
    <row r="630" spans="1:16" ht="15.75" customHeight="1" x14ac:dyDescent="0.25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</row>
    <row r="631" spans="1:16" ht="15.75" customHeight="1" x14ac:dyDescent="0.25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</row>
    <row r="632" spans="1:16" ht="15.75" customHeight="1" x14ac:dyDescent="0.25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</row>
    <row r="633" spans="1:16" ht="15.75" customHeight="1" x14ac:dyDescent="0.25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</row>
    <row r="634" spans="1:16" ht="15.75" customHeight="1" x14ac:dyDescent="0.25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</row>
    <row r="635" spans="1:16" ht="15.75" customHeight="1" x14ac:dyDescent="0.25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</row>
    <row r="636" spans="1:16" ht="15.75" customHeight="1" x14ac:dyDescent="0.25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</row>
    <row r="637" spans="1:16" ht="15.75" customHeight="1" x14ac:dyDescent="0.25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</row>
    <row r="638" spans="1:16" ht="15.75" customHeight="1" x14ac:dyDescent="0.25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</row>
    <row r="639" spans="1:16" ht="15.75" customHeight="1" x14ac:dyDescent="0.25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</row>
    <row r="640" spans="1:16" ht="15.75" customHeight="1" x14ac:dyDescent="0.25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</row>
    <row r="641" spans="1:16" ht="15.75" customHeight="1" x14ac:dyDescent="0.25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</row>
    <row r="642" spans="1:16" ht="15.75" customHeight="1" x14ac:dyDescent="0.25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</row>
    <row r="643" spans="1:16" ht="15.75" customHeight="1" x14ac:dyDescent="0.25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</row>
    <row r="644" spans="1:16" ht="15.75" customHeight="1" x14ac:dyDescent="0.25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</row>
    <row r="645" spans="1:16" ht="15.75" customHeight="1" x14ac:dyDescent="0.25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</row>
    <row r="646" spans="1:16" ht="15.75" customHeight="1" x14ac:dyDescent="0.25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</row>
    <row r="647" spans="1:16" ht="15.75" customHeight="1" x14ac:dyDescent="0.25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</row>
    <row r="648" spans="1:16" ht="15.75" customHeight="1" x14ac:dyDescent="0.25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</row>
    <row r="649" spans="1:16" ht="15.75" customHeight="1" x14ac:dyDescent="0.25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</row>
    <row r="650" spans="1:16" ht="15.75" customHeight="1" x14ac:dyDescent="0.25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</row>
    <row r="651" spans="1:16" ht="15.75" customHeight="1" x14ac:dyDescent="0.25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</row>
    <row r="652" spans="1:16" ht="15.75" customHeight="1" x14ac:dyDescent="0.25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</row>
    <row r="653" spans="1:16" ht="15.75" customHeight="1" x14ac:dyDescent="0.25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</row>
    <row r="654" spans="1:16" ht="15.75" customHeight="1" x14ac:dyDescent="0.25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</row>
    <row r="655" spans="1:16" ht="15.75" customHeight="1" x14ac:dyDescent="0.25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</row>
    <row r="656" spans="1:16" ht="15.75" customHeight="1" x14ac:dyDescent="0.25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</row>
    <row r="657" spans="1:16" ht="15.75" customHeight="1" x14ac:dyDescent="0.25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</row>
    <row r="658" spans="1:16" ht="15.75" customHeight="1" x14ac:dyDescent="0.25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</row>
    <row r="659" spans="1:16" ht="15.75" customHeight="1" x14ac:dyDescent="0.25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</row>
    <row r="660" spans="1:16" ht="15.75" customHeight="1" x14ac:dyDescent="0.25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</row>
    <row r="661" spans="1:16" ht="15.75" customHeight="1" x14ac:dyDescent="0.25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</row>
    <row r="662" spans="1:16" ht="15.75" customHeight="1" x14ac:dyDescent="0.25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</row>
    <row r="663" spans="1:16" ht="15.75" customHeight="1" x14ac:dyDescent="0.25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</row>
    <row r="664" spans="1:16" ht="15.75" customHeight="1" x14ac:dyDescent="0.25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</row>
    <row r="665" spans="1:16" ht="15.75" customHeight="1" x14ac:dyDescent="0.25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</row>
    <row r="666" spans="1:16" ht="15.75" customHeight="1" x14ac:dyDescent="0.25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</row>
    <row r="667" spans="1:16" ht="15.75" customHeight="1" x14ac:dyDescent="0.25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</row>
    <row r="668" spans="1:16" ht="15.75" customHeight="1" x14ac:dyDescent="0.25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</row>
    <row r="669" spans="1:16" ht="15.75" customHeight="1" x14ac:dyDescent="0.25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</row>
    <row r="670" spans="1:16" ht="15.75" customHeight="1" x14ac:dyDescent="0.25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</row>
    <row r="671" spans="1:16" ht="15.75" customHeight="1" x14ac:dyDescent="0.25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</row>
    <row r="672" spans="1:16" ht="15.75" customHeight="1" x14ac:dyDescent="0.25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</row>
    <row r="673" spans="1:16" ht="15.75" customHeight="1" x14ac:dyDescent="0.25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</row>
    <row r="674" spans="1:16" ht="15.75" customHeight="1" x14ac:dyDescent="0.25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</row>
    <row r="675" spans="1:16" ht="15.75" customHeight="1" x14ac:dyDescent="0.25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</row>
    <row r="676" spans="1:16" ht="15.75" customHeight="1" x14ac:dyDescent="0.25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</row>
    <row r="677" spans="1:16" ht="15.75" customHeight="1" x14ac:dyDescent="0.25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</row>
    <row r="678" spans="1:16" ht="15.75" customHeight="1" x14ac:dyDescent="0.25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</row>
    <row r="679" spans="1:16" ht="15.75" customHeight="1" x14ac:dyDescent="0.25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</row>
    <row r="680" spans="1:16" ht="15.75" customHeight="1" x14ac:dyDescent="0.25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</row>
    <row r="681" spans="1:16" ht="15.75" customHeight="1" x14ac:dyDescent="0.25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</row>
    <row r="682" spans="1:16" ht="15.75" customHeight="1" x14ac:dyDescent="0.25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</row>
    <row r="683" spans="1:16" ht="15.75" customHeight="1" x14ac:dyDescent="0.25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</row>
    <row r="684" spans="1:16" ht="15.75" customHeight="1" x14ac:dyDescent="0.25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</row>
    <row r="685" spans="1:16" ht="15.75" customHeight="1" x14ac:dyDescent="0.25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</row>
    <row r="686" spans="1:16" ht="15.75" customHeight="1" x14ac:dyDescent="0.25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</row>
    <row r="687" spans="1:16" ht="15.75" customHeight="1" x14ac:dyDescent="0.25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</row>
    <row r="688" spans="1:16" ht="15.75" customHeight="1" x14ac:dyDescent="0.25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</row>
    <row r="689" spans="1:16" ht="15.75" customHeight="1" x14ac:dyDescent="0.25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</row>
    <row r="690" spans="1:16" ht="15.75" customHeight="1" x14ac:dyDescent="0.25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</row>
    <row r="691" spans="1:16" ht="15.75" customHeight="1" x14ac:dyDescent="0.25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</row>
    <row r="692" spans="1:16" ht="15.75" customHeight="1" x14ac:dyDescent="0.25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</row>
    <row r="693" spans="1:16" ht="15.75" customHeight="1" x14ac:dyDescent="0.25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</row>
    <row r="694" spans="1:16" ht="15.75" customHeight="1" x14ac:dyDescent="0.25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</row>
    <row r="695" spans="1:16" ht="15.75" customHeight="1" x14ac:dyDescent="0.25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</row>
    <row r="696" spans="1:16" ht="15.75" customHeight="1" x14ac:dyDescent="0.25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</row>
    <row r="697" spans="1:16" ht="15.75" customHeight="1" x14ac:dyDescent="0.25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</row>
    <row r="698" spans="1:16" ht="15.75" customHeight="1" x14ac:dyDescent="0.25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</row>
    <row r="699" spans="1:16" ht="15.75" customHeight="1" x14ac:dyDescent="0.25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</row>
    <row r="700" spans="1:16" ht="15.75" customHeight="1" x14ac:dyDescent="0.25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</row>
    <row r="701" spans="1:16" ht="15.75" customHeight="1" x14ac:dyDescent="0.25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</row>
    <row r="702" spans="1:16" ht="15.75" customHeight="1" x14ac:dyDescent="0.25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</row>
    <row r="703" spans="1:16" ht="15.75" customHeight="1" x14ac:dyDescent="0.25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</row>
    <row r="704" spans="1:16" ht="15.75" customHeight="1" x14ac:dyDescent="0.25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</row>
    <row r="705" spans="1:16" ht="15.75" customHeight="1" x14ac:dyDescent="0.25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</row>
    <row r="706" spans="1:16" ht="15.75" customHeight="1" x14ac:dyDescent="0.25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</row>
    <row r="707" spans="1:16" ht="15.75" customHeight="1" x14ac:dyDescent="0.25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</row>
    <row r="708" spans="1:16" ht="15.75" customHeight="1" x14ac:dyDescent="0.25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</row>
    <row r="709" spans="1:16" ht="15.75" customHeight="1" x14ac:dyDescent="0.25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</row>
    <row r="710" spans="1:16" ht="15.75" customHeight="1" x14ac:dyDescent="0.25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</row>
    <row r="711" spans="1:16" ht="15.75" customHeight="1" x14ac:dyDescent="0.25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</row>
    <row r="712" spans="1:16" ht="15.75" customHeight="1" x14ac:dyDescent="0.25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</row>
    <row r="713" spans="1:16" ht="15.75" customHeight="1" x14ac:dyDescent="0.25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</row>
    <row r="714" spans="1:16" ht="15.75" customHeight="1" x14ac:dyDescent="0.25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</row>
    <row r="715" spans="1:16" ht="15.75" customHeight="1" x14ac:dyDescent="0.25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</row>
    <row r="716" spans="1:16" ht="15.75" customHeight="1" x14ac:dyDescent="0.25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</row>
    <row r="717" spans="1:16" ht="15.75" customHeight="1" x14ac:dyDescent="0.25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</row>
    <row r="718" spans="1:16" ht="15.75" customHeight="1" x14ac:dyDescent="0.25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</row>
    <row r="719" spans="1:16" ht="15.75" customHeight="1" x14ac:dyDescent="0.25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</row>
    <row r="720" spans="1:16" ht="15.75" customHeight="1" x14ac:dyDescent="0.25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</row>
    <row r="721" spans="1:16" ht="15.75" customHeight="1" x14ac:dyDescent="0.25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</row>
    <row r="722" spans="1:16" ht="15.75" customHeight="1" x14ac:dyDescent="0.25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</row>
    <row r="723" spans="1:16" ht="15.75" customHeight="1" x14ac:dyDescent="0.25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</row>
    <row r="724" spans="1:16" ht="15.75" customHeight="1" x14ac:dyDescent="0.25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</row>
    <row r="725" spans="1:16" ht="15.75" customHeight="1" x14ac:dyDescent="0.25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</row>
    <row r="726" spans="1:16" ht="15.75" customHeight="1" x14ac:dyDescent="0.25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</row>
    <row r="727" spans="1:16" ht="15.75" customHeight="1" x14ac:dyDescent="0.25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</row>
    <row r="728" spans="1:16" ht="15.75" customHeight="1" x14ac:dyDescent="0.25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</row>
    <row r="729" spans="1:16" ht="15.75" customHeight="1" x14ac:dyDescent="0.25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</row>
    <row r="730" spans="1:16" ht="15.75" customHeight="1" x14ac:dyDescent="0.25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</row>
    <row r="731" spans="1:16" ht="15.75" customHeight="1" x14ac:dyDescent="0.25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</row>
    <row r="732" spans="1:16" ht="15.75" customHeight="1" x14ac:dyDescent="0.25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</row>
    <row r="733" spans="1:16" ht="15.75" customHeight="1" x14ac:dyDescent="0.25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</row>
    <row r="734" spans="1:16" ht="15.75" customHeight="1" x14ac:dyDescent="0.25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</row>
    <row r="735" spans="1:16" ht="15.75" customHeight="1" x14ac:dyDescent="0.25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</row>
    <row r="736" spans="1:16" ht="15.75" customHeight="1" x14ac:dyDescent="0.25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</row>
    <row r="737" spans="1:16" ht="15.75" customHeight="1" x14ac:dyDescent="0.25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</row>
    <row r="738" spans="1:16" ht="15.75" customHeight="1" x14ac:dyDescent="0.25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</row>
    <row r="739" spans="1:16" ht="15.75" customHeight="1" x14ac:dyDescent="0.25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</row>
    <row r="740" spans="1:16" ht="15.75" customHeight="1" x14ac:dyDescent="0.25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</row>
    <row r="741" spans="1:16" ht="15.75" customHeight="1" x14ac:dyDescent="0.25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</row>
    <row r="742" spans="1:16" ht="15.75" customHeight="1" x14ac:dyDescent="0.25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</row>
    <row r="743" spans="1:16" ht="15.75" customHeight="1" x14ac:dyDescent="0.25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</row>
    <row r="744" spans="1:16" ht="15.75" customHeight="1" x14ac:dyDescent="0.25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</row>
    <row r="745" spans="1:16" ht="15.75" customHeight="1" x14ac:dyDescent="0.25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</row>
    <row r="746" spans="1:16" ht="15.75" customHeight="1" x14ac:dyDescent="0.25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</row>
    <row r="747" spans="1:16" ht="15.75" customHeight="1" x14ac:dyDescent="0.25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</row>
    <row r="748" spans="1:16" ht="15.75" customHeight="1" x14ac:dyDescent="0.25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</row>
    <row r="749" spans="1:16" ht="15.75" customHeight="1" x14ac:dyDescent="0.25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</row>
    <row r="750" spans="1:16" ht="15.75" customHeight="1" x14ac:dyDescent="0.25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</row>
    <row r="751" spans="1:16" ht="15.75" customHeight="1" x14ac:dyDescent="0.25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</row>
    <row r="752" spans="1:16" ht="15.75" customHeight="1" x14ac:dyDescent="0.25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</row>
    <row r="753" spans="1:16" ht="15.75" customHeight="1" x14ac:dyDescent="0.25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</row>
    <row r="754" spans="1:16" ht="15.75" customHeight="1" x14ac:dyDescent="0.25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</row>
    <row r="755" spans="1:16" ht="15.75" customHeight="1" x14ac:dyDescent="0.25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</row>
    <row r="756" spans="1:16" ht="15.75" customHeight="1" x14ac:dyDescent="0.25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</row>
    <row r="757" spans="1:16" ht="15.75" customHeight="1" x14ac:dyDescent="0.25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</row>
    <row r="758" spans="1:16" ht="15.75" customHeight="1" x14ac:dyDescent="0.25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</row>
    <row r="759" spans="1:16" ht="15.75" customHeight="1" x14ac:dyDescent="0.25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</row>
    <row r="760" spans="1:16" ht="15.75" customHeight="1" x14ac:dyDescent="0.25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</row>
    <row r="761" spans="1:16" ht="15.75" customHeight="1" x14ac:dyDescent="0.25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</row>
    <row r="762" spans="1:16" ht="15.75" customHeight="1" x14ac:dyDescent="0.25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</row>
    <row r="763" spans="1:16" ht="15.75" customHeight="1" x14ac:dyDescent="0.25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</row>
    <row r="764" spans="1:16" ht="15.75" customHeight="1" x14ac:dyDescent="0.25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</row>
    <row r="765" spans="1:16" ht="15.75" customHeight="1" x14ac:dyDescent="0.25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</row>
    <row r="766" spans="1:16" ht="15.75" customHeight="1" x14ac:dyDescent="0.25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</row>
    <row r="767" spans="1:16" ht="15.75" customHeight="1" x14ac:dyDescent="0.25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</row>
    <row r="768" spans="1:16" ht="15.75" customHeight="1" x14ac:dyDescent="0.25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</row>
    <row r="769" spans="1:16" ht="15.75" customHeight="1" x14ac:dyDescent="0.25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</row>
    <row r="770" spans="1:16" ht="15.75" customHeight="1" x14ac:dyDescent="0.25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</row>
    <row r="771" spans="1:16" ht="15.75" customHeight="1" x14ac:dyDescent="0.25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</row>
    <row r="772" spans="1:16" ht="15.75" customHeight="1" x14ac:dyDescent="0.25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</row>
    <row r="773" spans="1:16" ht="15.75" customHeight="1" x14ac:dyDescent="0.25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</row>
    <row r="774" spans="1:16" ht="15.75" customHeight="1" x14ac:dyDescent="0.25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</row>
    <row r="775" spans="1:16" ht="15.75" customHeight="1" x14ac:dyDescent="0.25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</row>
    <row r="776" spans="1:16" ht="15.75" customHeight="1" x14ac:dyDescent="0.25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</row>
    <row r="777" spans="1:16" ht="15.75" customHeight="1" x14ac:dyDescent="0.25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</row>
    <row r="778" spans="1:16" ht="15.75" customHeight="1" x14ac:dyDescent="0.25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</row>
    <row r="779" spans="1:16" ht="15.75" customHeight="1" x14ac:dyDescent="0.25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</row>
    <row r="780" spans="1:16" ht="15.75" customHeight="1" x14ac:dyDescent="0.25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</row>
    <row r="781" spans="1:16" ht="15.75" customHeight="1" x14ac:dyDescent="0.25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</row>
    <row r="782" spans="1:16" ht="15.75" customHeight="1" x14ac:dyDescent="0.25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</row>
    <row r="783" spans="1:16" ht="15.75" customHeight="1" x14ac:dyDescent="0.25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</row>
    <row r="784" spans="1:16" ht="15.75" customHeight="1" x14ac:dyDescent="0.25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</row>
    <row r="785" spans="1:16" ht="15.75" customHeight="1" x14ac:dyDescent="0.25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</row>
    <row r="786" spans="1:16" ht="15.75" customHeight="1" x14ac:dyDescent="0.25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</row>
    <row r="787" spans="1:16" ht="15.75" customHeight="1" x14ac:dyDescent="0.25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</row>
    <row r="788" spans="1:16" ht="15.75" customHeight="1" x14ac:dyDescent="0.25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</row>
    <row r="789" spans="1:16" ht="15.75" customHeight="1" x14ac:dyDescent="0.25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</row>
    <row r="790" spans="1:16" ht="15.75" customHeight="1" x14ac:dyDescent="0.25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</row>
    <row r="791" spans="1:16" ht="15.75" customHeight="1" x14ac:dyDescent="0.25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</row>
    <row r="792" spans="1:16" ht="15.75" customHeight="1" x14ac:dyDescent="0.25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</row>
    <row r="793" spans="1:16" ht="15.75" customHeight="1" x14ac:dyDescent="0.25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</row>
    <row r="794" spans="1:16" ht="15.75" customHeight="1" x14ac:dyDescent="0.25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</row>
    <row r="795" spans="1:16" ht="15.75" customHeight="1" x14ac:dyDescent="0.25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</row>
    <row r="796" spans="1:16" ht="15.75" customHeight="1" x14ac:dyDescent="0.25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</row>
    <row r="797" spans="1:16" ht="15.75" customHeight="1" x14ac:dyDescent="0.25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</row>
    <row r="798" spans="1:16" ht="15.75" customHeight="1" x14ac:dyDescent="0.25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</row>
    <row r="799" spans="1:16" ht="15.75" customHeight="1" x14ac:dyDescent="0.25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</row>
    <row r="800" spans="1:16" ht="15.75" customHeight="1" x14ac:dyDescent="0.25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</row>
    <row r="801" spans="1:16" ht="15.75" customHeight="1" x14ac:dyDescent="0.25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</row>
    <row r="802" spans="1:16" ht="15.75" customHeight="1" x14ac:dyDescent="0.25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</row>
    <row r="803" spans="1:16" ht="15.75" customHeight="1" x14ac:dyDescent="0.25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</row>
    <row r="804" spans="1:16" ht="15.75" customHeight="1" x14ac:dyDescent="0.25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</row>
    <row r="805" spans="1:16" ht="15.75" customHeight="1" x14ac:dyDescent="0.25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</row>
    <row r="806" spans="1:16" ht="15.75" customHeight="1" x14ac:dyDescent="0.25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</row>
    <row r="807" spans="1:16" ht="15.75" customHeight="1" x14ac:dyDescent="0.25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</row>
    <row r="808" spans="1:16" ht="15.75" customHeight="1" x14ac:dyDescent="0.25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</row>
    <row r="809" spans="1:16" ht="15.75" customHeight="1" x14ac:dyDescent="0.25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</row>
    <row r="810" spans="1:16" ht="15.75" customHeight="1" x14ac:dyDescent="0.25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</row>
    <row r="811" spans="1:16" ht="15.75" customHeight="1" x14ac:dyDescent="0.25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</row>
    <row r="812" spans="1:16" ht="15.75" customHeight="1" x14ac:dyDescent="0.25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</row>
    <row r="813" spans="1:16" ht="15.75" customHeight="1" x14ac:dyDescent="0.25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</row>
    <row r="814" spans="1:16" ht="15.75" customHeight="1" x14ac:dyDescent="0.25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</row>
    <row r="815" spans="1:16" ht="15.75" customHeight="1" x14ac:dyDescent="0.25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</row>
    <row r="816" spans="1:16" ht="15.75" customHeight="1" x14ac:dyDescent="0.25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</row>
    <row r="817" spans="1:16" ht="15.75" customHeight="1" x14ac:dyDescent="0.25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</row>
    <row r="818" spans="1:16" ht="15.75" customHeight="1" x14ac:dyDescent="0.25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</row>
    <row r="819" spans="1:16" ht="15.75" customHeight="1" x14ac:dyDescent="0.25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</row>
    <row r="820" spans="1:16" ht="15.75" customHeight="1" x14ac:dyDescent="0.25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</row>
    <row r="821" spans="1:16" ht="15.75" customHeight="1" x14ac:dyDescent="0.25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</row>
    <row r="822" spans="1:16" ht="15.75" customHeight="1" x14ac:dyDescent="0.25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</row>
    <row r="823" spans="1:16" ht="15.75" customHeight="1" x14ac:dyDescent="0.25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</row>
    <row r="824" spans="1:16" ht="15.75" customHeight="1" x14ac:dyDescent="0.25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</row>
    <row r="825" spans="1:16" ht="15.75" customHeight="1" x14ac:dyDescent="0.25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</row>
    <row r="826" spans="1:16" ht="15.75" customHeight="1" x14ac:dyDescent="0.25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</row>
    <row r="827" spans="1:16" ht="15.75" customHeight="1" x14ac:dyDescent="0.25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</row>
    <row r="828" spans="1:16" ht="15.75" customHeight="1" x14ac:dyDescent="0.25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</row>
    <row r="829" spans="1:16" ht="15.75" customHeight="1" x14ac:dyDescent="0.25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</row>
    <row r="830" spans="1:16" ht="15.75" customHeight="1" x14ac:dyDescent="0.25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</row>
    <row r="831" spans="1:16" ht="15.75" customHeight="1" x14ac:dyDescent="0.25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</row>
    <row r="832" spans="1:16" ht="15.75" customHeight="1" x14ac:dyDescent="0.25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</row>
    <row r="833" spans="1:16" ht="15.75" customHeight="1" x14ac:dyDescent="0.25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</row>
    <row r="834" spans="1:16" ht="15.75" customHeight="1" x14ac:dyDescent="0.25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</row>
    <row r="835" spans="1:16" ht="15.75" customHeight="1" x14ac:dyDescent="0.25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</row>
    <row r="836" spans="1:16" ht="15.75" customHeight="1" x14ac:dyDescent="0.25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</row>
    <row r="837" spans="1:16" ht="15.75" customHeight="1" x14ac:dyDescent="0.25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</row>
    <row r="838" spans="1:16" ht="15.75" customHeight="1" x14ac:dyDescent="0.25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</row>
    <row r="839" spans="1:16" ht="15.75" customHeight="1" x14ac:dyDescent="0.25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</row>
    <row r="840" spans="1:16" ht="15.75" customHeight="1" x14ac:dyDescent="0.25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</row>
    <row r="841" spans="1:16" ht="15.75" customHeight="1" x14ac:dyDescent="0.25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</row>
    <row r="842" spans="1:16" ht="15.75" customHeight="1" x14ac:dyDescent="0.25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</row>
    <row r="843" spans="1:16" ht="15.75" customHeight="1" x14ac:dyDescent="0.25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</row>
    <row r="844" spans="1:16" ht="15.75" customHeight="1" x14ac:dyDescent="0.25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</row>
    <row r="845" spans="1:16" ht="15.75" customHeight="1" x14ac:dyDescent="0.25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</row>
    <row r="846" spans="1:16" ht="15.75" customHeight="1" x14ac:dyDescent="0.25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</row>
    <row r="847" spans="1:16" ht="15.75" customHeight="1" x14ac:dyDescent="0.25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</row>
    <row r="848" spans="1:16" ht="15.75" customHeight="1" x14ac:dyDescent="0.25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</row>
    <row r="849" spans="1:16" ht="15.75" customHeight="1" x14ac:dyDescent="0.25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</row>
    <row r="850" spans="1:16" ht="15.75" customHeight="1" x14ac:dyDescent="0.25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</row>
    <row r="851" spans="1:16" ht="15.75" customHeight="1" x14ac:dyDescent="0.25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</row>
    <row r="852" spans="1:16" ht="15.75" customHeight="1" x14ac:dyDescent="0.25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</row>
    <row r="853" spans="1:16" ht="15.75" customHeight="1" x14ac:dyDescent="0.25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</row>
    <row r="854" spans="1:16" ht="15.75" customHeight="1" x14ac:dyDescent="0.25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</row>
    <row r="855" spans="1:16" ht="15.75" customHeight="1" x14ac:dyDescent="0.25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</row>
    <row r="856" spans="1:16" ht="15.75" customHeight="1" x14ac:dyDescent="0.25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</row>
    <row r="857" spans="1:16" ht="15.75" customHeight="1" x14ac:dyDescent="0.25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</row>
    <row r="858" spans="1:16" ht="15.75" customHeight="1" x14ac:dyDescent="0.25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</row>
    <row r="859" spans="1:16" ht="15.75" customHeight="1" x14ac:dyDescent="0.25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</row>
    <row r="860" spans="1:16" ht="15.75" customHeight="1" x14ac:dyDescent="0.25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</row>
    <row r="861" spans="1:16" ht="15.75" customHeight="1" x14ac:dyDescent="0.25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</row>
    <row r="862" spans="1:16" ht="15.75" customHeight="1" x14ac:dyDescent="0.25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</row>
    <row r="863" spans="1:16" ht="15.75" customHeight="1" x14ac:dyDescent="0.25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</row>
    <row r="864" spans="1:16" ht="15.75" customHeight="1" x14ac:dyDescent="0.25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</row>
    <row r="865" spans="1:16" ht="15.75" customHeight="1" x14ac:dyDescent="0.25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</row>
    <row r="866" spans="1:16" ht="15.75" customHeight="1" x14ac:dyDescent="0.25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</row>
    <row r="867" spans="1:16" ht="15.75" customHeight="1" x14ac:dyDescent="0.25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</row>
    <row r="868" spans="1:16" ht="15.75" customHeight="1" x14ac:dyDescent="0.25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</row>
    <row r="869" spans="1:16" ht="15.75" customHeight="1" x14ac:dyDescent="0.25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</row>
    <row r="870" spans="1:16" ht="15.75" customHeight="1" x14ac:dyDescent="0.25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</row>
    <row r="871" spans="1:16" ht="15.75" customHeight="1" x14ac:dyDescent="0.25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</row>
    <row r="872" spans="1:16" ht="15.75" customHeight="1" x14ac:dyDescent="0.25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</row>
    <row r="873" spans="1:16" ht="15.75" customHeight="1" x14ac:dyDescent="0.25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</row>
    <row r="874" spans="1:16" ht="15.75" customHeight="1" x14ac:dyDescent="0.25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</row>
    <row r="875" spans="1:16" ht="15.75" customHeight="1" x14ac:dyDescent="0.25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</row>
    <row r="876" spans="1:16" ht="15.75" customHeight="1" x14ac:dyDescent="0.25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</row>
    <row r="877" spans="1:16" ht="15.75" customHeight="1" x14ac:dyDescent="0.25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</row>
    <row r="878" spans="1:16" ht="15.75" customHeight="1" x14ac:dyDescent="0.25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</row>
    <row r="879" spans="1:16" ht="15.75" customHeight="1" x14ac:dyDescent="0.25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</row>
    <row r="880" spans="1:16" ht="15.75" customHeight="1" x14ac:dyDescent="0.25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</row>
    <row r="881" spans="1:16" ht="15.75" customHeight="1" x14ac:dyDescent="0.25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</row>
    <row r="882" spans="1:16" ht="15.75" customHeight="1" x14ac:dyDescent="0.25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</row>
    <row r="883" spans="1:16" ht="15.75" customHeight="1" x14ac:dyDescent="0.25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</row>
    <row r="884" spans="1:16" ht="15.75" customHeight="1" x14ac:dyDescent="0.25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</row>
    <row r="885" spans="1:16" ht="15.75" customHeight="1" x14ac:dyDescent="0.25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</row>
    <row r="886" spans="1:16" ht="15.75" customHeight="1" x14ac:dyDescent="0.25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</row>
    <row r="887" spans="1:16" ht="15.75" customHeight="1" x14ac:dyDescent="0.25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</row>
    <row r="888" spans="1:16" ht="15.75" customHeight="1" x14ac:dyDescent="0.25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</row>
    <row r="889" spans="1:16" ht="15.75" customHeight="1" x14ac:dyDescent="0.25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</row>
    <row r="890" spans="1:16" ht="15.75" customHeight="1" x14ac:dyDescent="0.25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</row>
    <row r="891" spans="1:16" ht="15.75" customHeight="1" x14ac:dyDescent="0.25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</row>
    <row r="892" spans="1:16" ht="15.75" customHeight="1" x14ac:dyDescent="0.25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</row>
    <row r="893" spans="1:16" ht="15.75" customHeight="1" x14ac:dyDescent="0.25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</row>
    <row r="894" spans="1:16" ht="15.75" customHeight="1" x14ac:dyDescent="0.25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</row>
    <row r="895" spans="1:16" ht="15.75" customHeight="1" x14ac:dyDescent="0.25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</row>
    <row r="896" spans="1:16" ht="15.75" customHeight="1" x14ac:dyDescent="0.25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</row>
    <row r="897" spans="1:16" ht="15.75" customHeight="1" x14ac:dyDescent="0.25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</row>
    <row r="898" spans="1:16" ht="15.75" customHeight="1" x14ac:dyDescent="0.25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</row>
    <row r="899" spans="1:16" ht="15.75" customHeight="1" x14ac:dyDescent="0.25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</row>
    <row r="900" spans="1:16" ht="15.75" customHeight="1" x14ac:dyDescent="0.25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</row>
    <row r="901" spans="1:16" ht="15.75" customHeight="1" x14ac:dyDescent="0.25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</row>
    <row r="902" spans="1:16" ht="15.75" customHeight="1" x14ac:dyDescent="0.25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</row>
    <row r="903" spans="1:16" ht="15.75" customHeight="1" x14ac:dyDescent="0.25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</row>
    <row r="904" spans="1:16" ht="15.75" customHeight="1" x14ac:dyDescent="0.25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</row>
    <row r="905" spans="1:16" ht="15.75" customHeight="1" x14ac:dyDescent="0.25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</row>
    <row r="906" spans="1:16" ht="15.75" customHeight="1" x14ac:dyDescent="0.25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</row>
    <row r="907" spans="1:16" ht="15.75" customHeight="1" x14ac:dyDescent="0.25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</row>
    <row r="908" spans="1:16" ht="15.75" customHeight="1" x14ac:dyDescent="0.25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</row>
    <row r="909" spans="1:16" ht="15.75" customHeight="1" x14ac:dyDescent="0.25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</row>
    <row r="910" spans="1:16" ht="15.75" customHeight="1" x14ac:dyDescent="0.25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</row>
    <row r="911" spans="1:16" ht="15.75" customHeight="1" x14ac:dyDescent="0.25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</row>
    <row r="912" spans="1:16" ht="15.75" customHeight="1" x14ac:dyDescent="0.25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</row>
    <row r="913" spans="1:16" ht="15.75" customHeight="1" x14ac:dyDescent="0.25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</row>
    <row r="914" spans="1:16" ht="15.75" customHeight="1" x14ac:dyDescent="0.25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</row>
    <row r="915" spans="1:16" ht="15.75" customHeight="1" x14ac:dyDescent="0.25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</row>
    <row r="916" spans="1:16" ht="15.75" customHeight="1" x14ac:dyDescent="0.25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</row>
    <row r="917" spans="1:16" ht="15.75" customHeight="1" x14ac:dyDescent="0.25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</row>
    <row r="918" spans="1:16" ht="15.75" customHeight="1" x14ac:dyDescent="0.25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</row>
    <row r="919" spans="1:16" ht="15.75" customHeight="1" x14ac:dyDescent="0.25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</row>
    <row r="920" spans="1:16" ht="15.75" customHeight="1" x14ac:dyDescent="0.25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</row>
    <row r="921" spans="1:16" ht="15.75" customHeight="1" x14ac:dyDescent="0.25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</row>
    <row r="922" spans="1:16" ht="15.75" customHeight="1" x14ac:dyDescent="0.25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</row>
    <row r="923" spans="1:16" ht="15.75" customHeight="1" x14ac:dyDescent="0.25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</row>
    <row r="924" spans="1:16" ht="15.75" customHeight="1" x14ac:dyDescent="0.25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</row>
    <row r="925" spans="1:16" ht="15.75" customHeight="1" x14ac:dyDescent="0.25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</row>
    <row r="926" spans="1:16" ht="15.75" customHeight="1" x14ac:dyDescent="0.25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</row>
    <row r="927" spans="1:16" ht="15.75" customHeight="1" x14ac:dyDescent="0.25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</row>
    <row r="928" spans="1:16" ht="15.75" customHeight="1" x14ac:dyDescent="0.25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</row>
    <row r="929" spans="1:16" ht="15.75" customHeight="1" x14ac:dyDescent="0.25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</row>
    <row r="930" spans="1:16" ht="15.75" customHeight="1" x14ac:dyDescent="0.25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</row>
    <row r="931" spans="1:16" ht="15.75" customHeight="1" x14ac:dyDescent="0.25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</row>
    <row r="932" spans="1:16" ht="15.75" customHeight="1" x14ac:dyDescent="0.25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</row>
    <row r="933" spans="1:16" ht="15.75" customHeight="1" x14ac:dyDescent="0.25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</row>
    <row r="934" spans="1:16" ht="15.75" customHeight="1" x14ac:dyDescent="0.25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</row>
    <row r="935" spans="1:16" ht="15.75" customHeight="1" x14ac:dyDescent="0.25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</row>
    <row r="936" spans="1:16" ht="15.75" customHeight="1" x14ac:dyDescent="0.25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</row>
    <row r="937" spans="1:16" ht="15.75" customHeight="1" x14ac:dyDescent="0.25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</row>
    <row r="938" spans="1:16" ht="15.75" customHeight="1" x14ac:dyDescent="0.25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</row>
    <row r="939" spans="1:16" ht="15.75" customHeight="1" x14ac:dyDescent="0.25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</row>
    <row r="940" spans="1:16" ht="15.75" customHeight="1" x14ac:dyDescent="0.25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</row>
    <row r="941" spans="1:16" ht="15.75" customHeight="1" x14ac:dyDescent="0.25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</row>
    <row r="942" spans="1:16" ht="15.75" customHeight="1" x14ac:dyDescent="0.25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</row>
    <row r="943" spans="1:16" ht="15.75" customHeight="1" x14ac:dyDescent="0.25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</row>
    <row r="944" spans="1:16" ht="15.75" customHeight="1" x14ac:dyDescent="0.25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</row>
    <row r="945" spans="1:16" ht="15.75" customHeight="1" x14ac:dyDescent="0.25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</row>
    <row r="946" spans="1:16" ht="15.75" customHeight="1" x14ac:dyDescent="0.25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</row>
    <row r="947" spans="1:16" ht="15.75" customHeight="1" x14ac:dyDescent="0.25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</row>
    <row r="948" spans="1:16" ht="15.75" customHeight="1" x14ac:dyDescent="0.25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</row>
    <row r="949" spans="1:16" ht="15.75" customHeight="1" x14ac:dyDescent="0.25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</row>
    <row r="950" spans="1:16" ht="15.75" customHeight="1" x14ac:dyDescent="0.25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</row>
    <row r="951" spans="1:16" ht="15.75" customHeight="1" x14ac:dyDescent="0.25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</row>
    <row r="952" spans="1:16" ht="15.75" customHeight="1" x14ac:dyDescent="0.25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</row>
    <row r="953" spans="1:16" ht="15.75" customHeight="1" x14ac:dyDescent="0.25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</row>
    <row r="954" spans="1:16" ht="15.75" customHeight="1" x14ac:dyDescent="0.25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</row>
    <row r="955" spans="1:16" ht="15.75" customHeight="1" x14ac:dyDescent="0.25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</row>
    <row r="956" spans="1:16" ht="15.75" customHeight="1" x14ac:dyDescent="0.25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</row>
    <row r="957" spans="1:16" ht="15.75" customHeight="1" x14ac:dyDescent="0.25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</row>
    <row r="958" spans="1:16" ht="15.75" customHeight="1" x14ac:dyDescent="0.25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</row>
    <row r="959" spans="1:16" ht="15.75" customHeight="1" x14ac:dyDescent="0.25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</row>
    <row r="960" spans="1:16" ht="15.75" customHeight="1" x14ac:dyDescent="0.25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</row>
    <row r="961" spans="1:16" ht="15.75" customHeight="1" x14ac:dyDescent="0.25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</row>
    <row r="962" spans="1:16" ht="15.75" customHeight="1" x14ac:dyDescent="0.25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</row>
    <row r="963" spans="1:16" ht="15.75" customHeight="1" x14ac:dyDescent="0.25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</row>
    <row r="964" spans="1:16" ht="15.75" customHeight="1" x14ac:dyDescent="0.25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</row>
    <row r="965" spans="1:16" ht="15.75" customHeight="1" x14ac:dyDescent="0.25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</row>
    <row r="966" spans="1:16" ht="15.75" customHeight="1" x14ac:dyDescent="0.25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</row>
    <row r="967" spans="1:16" ht="15.75" customHeight="1" x14ac:dyDescent="0.25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</row>
    <row r="968" spans="1:16" ht="15.75" customHeight="1" x14ac:dyDescent="0.25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</row>
    <row r="969" spans="1:16" ht="15.75" customHeight="1" x14ac:dyDescent="0.25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</row>
    <row r="970" spans="1:16" ht="15.75" customHeight="1" x14ac:dyDescent="0.25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</row>
    <row r="971" spans="1:16" ht="15.75" customHeight="1" x14ac:dyDescent="0.25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</row>
    <row r="972" spans="1:16" ht="15.75" customHeight="1" x14ac:dyDescent="0.25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</row>
    <row r="973" spans="1:16" ht="15.75" customHeight="1" x14ac:dyDescent="0.25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</row>
    <row r="974" spans="1:16" ht="15.75" customHeight="1" x14ac:dyDescent="0.25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</row>
    <row r="975" spans="1:16" ht="15.75" customHeight="1" x14ac:dyDescent="0.25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</row>
    <row r="976" spans="1:16" ht="15.75" customHeight="1" x14ac:dyDescent="0.25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</row>
    <row r="977" spans="1:16" ht="15.75" customHeight="1" x14ac:dyDescent="0.25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</row>
    <row r="978" spans="1:16" ht="15.75" customHeight="1" x14ac:dyDescent="0.25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</row>
    <row r="979" spans="1:16" ht="15.75" customHeight="1" x14ac:dyDescent="0.25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</row>
    <row r="980" spans="1:16" ht="15.75" customHeight="1" x14ac:dyDescent="0.25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</row>
    <row r="981" spans="1:16" ht="15.75" customHeight="1" x14ac:dyDescent="0.25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</row>
    <row r="982" spans="1:16" ht="15.75" customHeight="1" x14ac:dyDescent="0.25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</row>
    <row r="983" spans="1:16" ht="15.75" customHeight="1" x14ac:dyDescent="0.25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</row>
    <row r="984" spans="1:16" ht="15.75" customHeight="1" x14ac:dyDescent="0.25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</row>
    <row r="985" spans="1:16" ht="15.75" customHeight="1" x14ac:dyDescent="0.25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</row>
    <row r="986" spans="1:16" ht="15.75" customHeight="1" x14ac:dyDescent="0.25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</row>
    <row r="987" spans="1:16" ht="15.75" customHeight="1" x14ac:dyDescent="0.25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</row>
    <row r="988" spans="1:16" ht="15.75" customHeight="1" x14ac:dyDescent="0.25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</row>
    <row r="989" spans="1:16" ht="15.75" customHeight="1" x14ac:dyDescent="0.25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</row>
    <row r="990" spans="1:16" ht="15.75" customHeight="1" x14ac:dyDescent="0.25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</row>
    <row r="991" spans="1:16" ht="15.75" customHeight="1" x14ac:dyDescent="0.25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</row>
    <row r="992" spans="1:16" ht="15.75" customHeight="1" x14ac:dyDescent="0.25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</row>
    <row r="993" spans="1:16" ht="15.75" customHeight="1" x14ac:dyDescent="0.25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</row>
    <row r="994" spans="1:16" ht="15.75" customHeight="1" x14ac:dyDescent="0.25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</row>
    <row r="995" spans="1:16" ht="15.75" customHeight="1" x14ac:dyDescent="0.25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</row>
    <row r="996" spans="1:16" ht="15.75" customHeight="1" x14ac:dyDescent="0.25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</row>
    <row r="997" spans="1:16" ht="15.75" customHeight="1" x14ac:dyDescent="0.25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</row>
    <row r="998" spans="1:16" ht="15.75" customHeight="1" x14ac:dyDescent="0.25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</row>
    <row r="999" spans="1:16" ht="15.75" customHeight="1" x14ac:dyDescent="0.25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</row>
    <row r="1000" spans="1:16" ht="15.75" customHeight="1" x14ac:dyDescent="0.25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</row>
    <row r="1001" spans="1:16" ht="15.75" customHeight="1" x14ac:dyDescent="0.25">
      <c r="A1001" s="247"/>
      <c r="B1001" s="247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47"/>
      <c r="M1001" s="247"/>
      <c r="N1001" s="247"/>
      <c r="O1001" s="247"/>
      <c r="P1001" s="247"/>
    </row>
  </sheetData>
  <mergeCells count="28">
    <mergeCell ref="J14:K14"/>
    <mergeCell ref="B13:F13"/>
    <mergeCell ref="J13:K13"/>
    <mergeCell ref="O13:P13"/>
    <mergeCell ref="G8:I8"/>
    <mergeCell ref="J8:K8"/>
    <mergeCell ref="C9:E9"/>
    <mergeCell ref="B10:F10"/>
    <mergeCell ref="J10:K10"/>
    <mergeCell ref="B11:F11"/>
    <mergeCell ref="B12:F12"/>
    <mergeCell ref="L11:N11"/>
    <mergeCell ref="O11:P11"/>
    <mergeCell ref="O12:P12"/>
    <mergeCell ref="A1:P1"/>
    <mergeCell ref="B2:F2"/>
    <mergeCell ref="G2:I2"/>
    <mergeCell ref="J2:K2"/>
    <mergeCell ref="L2:N2"/>
    <mergeCell ref="O2:P2"/>
    <mergeCell ref="B8:F8"/>
    <mergeCell ref="J11:K11"/>
    <mergeCell ref="J12:K12"/>
    <mergeCell ref="L8:N8"/>
    <mergeCell ref="O8:P8"/>
    <mergeCell ref="O9:P9"/>
    <mergeCell ref="L10:N10"/>
    <mergeCell ref="O10:P10"/>
  </mergeCells>
  <pageMargins left="0.51180555555555596" right="0.51180555555555596" top="0.78749999999999998" bottom="0.78749999999999998" header="0" footer="0"/>
  <pageSetup paperSize="9" scale="6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D08D"/>
  </sheetPr>
  <dimension ref="A1:F1000"/>
  <sheetViews>
    <sheetView workbookViewId="0"/>
  </sheetViews>
  <sheetFormatPr defaultColWidth="12.625" defaultRowHeight="15" customHeight="1" x14ac:dyDescent="0.2"/>
  <cols>
    <col min="1" max="1" width="10.125" customWidth="1"/>
    <col min="2" max="2" width="20.5" customWidth="1"/>
    <col min="3" max="4" width="20.625" customWidth="1"/>
    <col min="5" max="5" width="19.5" customWidth="1"/>
    <col min="6" max="6" width="21" customWidth="1"/>
  </cols>
  <sheetData>
    <row r="1" spans="1:6" ht="51.75" customHeight="1" x14ac:dyDescent="0.2">
      <c r="A1" s="462" t="s">
        <v>259</v>
      </c>
      <c r="B1" s="387"/>
      <c r="C1" s="387"/>
      <c r="D1" s="387"/>
      <c r="E1" s="387"/>
      <c r="F1" s="382"/>
    </row>
    <row r="2" spans="1:6" ht="15.75" customHeight="1" x14ac:dyDescent="0.2"/>
    <row r="3" spans="1:6" ht="15.75" customHeight="1" x14ac:dyDescent="0.2">
      <c r="A3" s="128" t="s">
        <v>1</v>
      </c>
      <c r="B3" s="128" t="s">
        <v>2</v>
      </c>
      <c r="C3" s="128" t="s">
        <v>3</v>
      </c>
      <c r="D3" s="269" t="s">
        <v>4</v>
      </c>
      <c r="E3" s="129" t="s">
        <v>61</v>
      </c>
      <c r="F3" s="270" t="s">
        <v>6</v>
      </c>
    </row>
    <row r="4" spans="1:6" ht="30" x14ac:dyDescent="0.2">
      <c r="A4" s="157" t="s">
        <v>152</v>
      </c>
      <c r="B4" s="271" t="s">
        <v>260</v>
      </c>
      <c r="C4" s="271" t="s">
        <v>261</v>
      </c>
      <c r="D4" s="271" t="s">
        <v>262</v>
      </c>
      <c r="E4" s="271" t="s">
        <v>263</v>
      </c>
      <c r="F4" s="271" t="s">
        <v>264</v>
      </c>
    </row>
    <row r="5" spans="1:6" ht="30" x14ac:dyDescent="0.2">
      <c r="A5" s="97" t="s">
        <v>64</v>
      </c>
      <c r="B5" s="271" t="s">
        <v>265</v>
      </c>
      <c r="C5" s="271" t="s">
        <v>266</v>
      </c>
      <c r="D5" s="271" t="s">
        <v>267</v>
      </c>
      <c r="E5" s="271" t="s">
        <v>268</v>
      </c>
      <c r="F5" s="271" t="s">
        <v>269</v>
      </c>
    </row>
    <row r="6" spans="1:6" ht="30" x14ac:dyDescent="0.2">
      <c r="A6" s="97" t="s">
        <v>67</v>
      </c>
      <c r="B6" s="271" t="s">
        <v>270</v>
      </c>
      <c r="C6" s="271" t="s">
        <v>271</v>
      </c>
      <c r="D6" s="271" t="s">
        <v>272</v>
      </c>
      <c r="E6" s="271" t="s">
        <v>273</v>
      </c>
      <c r="F6" s="271" t="s">
        <v>274</v>
      </c>
    </row>
    <row r="7" spans="1:6" ht="30" x14ac:dyDescent="0.2">
      <c r="A7" s="97" t="s">
        <v>69</v>
      </c>
      <c r="B7" s="271" t="s">
        <v>275</v>
      </c>
      <c r="C7" s="271" t="s">
        <v>276</v>
      </c>
      <c r="D7" s="271" t="s">
        <v>277</v>
      </c>
      <c r="E7" s="271" t="s">
        <v>278</v>
      </c>
      <c r="F7" s="271" t="s">
        <v>279</v>
      </c>
    </row>
    <row r="8" spans="1:6" ht="30" x14ac:dyDescent="0.2">
      <c r="A8" s="97" t="s">
        <v>71</v>
      </c>
      <c r="B8" s="271" t="s">
        <v>280</v>
      </c>
      <c r="C8" s="271" t="s">
        <v>281</v>
      </c>
      <c r="D8" s="271" t="s">
        <v>282</v>
      </c>
      <c r="E8" s="271" t="s">
        <v>283</v>
      </c>
      <c r="F8" s="271" t="s">
        <v>284</v>
      </c>
    </row>
    <row r="9" spans="1:6" ht="30" x14ac:dyDescent="0.2">
      <c r="A9" s="97" t="s">
        <v>285</v>
      </c>
      <c r="B9" s="271" t="s">
        <v>286</v>
      </c>
      <c r="C9" s="271" t="s">
        <v>287</v>
      </c>
      <c r="D9" s="271" t="s">
        <v>288</v>
      </c>
      <c r="E9" s="271" t="s">
        <v>289</v>
      </c>
      <c r="F9" s="271" t="s">
        <v>290</v>
      </c>
    </row>
    <row r="10" spans="1:6" ht="30" x14ac:dyDescent="0.2">
      <c r="A10" s="97" t="s">
        <v>291</v>
      </c>
      <c r="B10" s="272" t="s">
        <v>292</v>
      </c>
      <c r="C10" s="272" t="s">
        <v>293</v>
      </c>
      <c r="D10" s="272" t="s">
        <v>294</v>
      </c>
      <c r="E10" s="272" t="s">
        <v>295</v>
      </c>
      <c r="F10" s="272" t="s">
        <v>296</v>
      </c>
    </row>
    <row r="11" spans="1:6" ht="30" x14ac:dyDescent="0.2">
      <c r="A11" s="273" t="s">
        <v>75</v>
      </c>
      <c r="B11" s="272" t="s">
        <v>297</v>
      </c>
      <c r="C11" s="272" t="s">
        <v>298</v>
      </c>
      <c r="D11" s="272" t="s">
        <v>299</v>
      </c>
      <c r="E11" s="272" t="s">
        <v>300</v>
      </c>
      <c r="F11" s="272" t="s">
        <v>301</v>
      </c>
    </row>
    <row r="12" spans="1:6" ht="30" x14ac:dyDescent="0.2">
      <c r="A12" s="274" t="s">
        <v>302</v>
      </c>
      <c r="B12" s="272" t="s">
        <v>303</v>
      </c>
      <c r="C12" s="272" t="s">
        <v>304</v>
      </c>
      <c r="D12" s="272" t="s">
        <v>305</v>
      </c>
      <c r="E12" s="272" t="s">
        <v>306</v>
      </c>
      <c r="F12" s="272" t="s">
        <v>307</v>
      </c>
    </row>
    <row r="13" spans="1:6" ht="30" x14ac:dyDescent="0.2">
      <c r="A13" s="97" t="s">
        <v>87</v>
      </c>
      <c r="B13" s="272" t="s">
        <v>308</v>
      </c>
      <c r="C13" s="272" t="s">
        <v>309</v>
      </c>
      <c r="D13" s="272" t="s">
        <v>310</v>
      </c>
      <c r="E13" s="272" t="s">
        <v>311</v>
      </c>
      <c r="F13" s="272" t="s">
        <v>312</v>
      </c>
    </row>
    <row r="14" spans="1:6" ht="30" x14ac:dyDescent="0.2">
      <c r="A14" s="97" t="s">
        <v>92</v>
      </c>
      <c r="B14" s="272" t="s">
        <v>313</v>
      </c>
      <c r="C14" s="272" t="s">
        <v>314</v>
      </c>
      <c r="D14" s="272" t="s">
        <v>315</v>
      </c>
      <c r="E14" s="272" t="s">
        <v>316</v>
      </c>
      <c r="F14" s="272" t="s">
        <v>317</v>
      </c>
    </row>
    <row r="15" spans="1:6" ht="30" x14ac:dyDescent="0.2">
      <c r="A15" s="97" t="s">
        <v>96</v>
      </c>
      <c r="B15" s="272" t="s">
        <v>318</v>
      </c>
      <c r="C15" s="272" t="s">
        <v>319</v>
      </c>
      <c r="D15" s="272" t="s">
        <v>320</v>
      </c>
      <c r="E15" s="272" t="s">
        <v>321</v>
      </c>
      <c r="F15" s="272" t="s">
        <v>322</v>
      </c>
    </row>
    <row r="16" spans="1:6" ht="15.75" customHeight="1" x14ac:dyDescent="0.2"/>
    <row r="17" spans="2:3" ht="15.75" customHeight="1" x14ac:dyDescent="0.2">
      <c r="B17" s="463"/>
      <c r="C17" s="415"/>
    </row>
    <row r="18" spans="2:3" ht="15.75" customHeight="1" x14ac:dyDescent="0.2"/>
    <row r="19" spans="2:3" ht="15.75" customHeight="1" x14ac:dyDescent="0.2"/>
    <row r="20" spans="2:3" ht="15.75" customHeight="1" x14ac:dyDescent="0.2"/>
    <row r="21" spans="2:3" ht="15.75" customHeight="1" x14ac:dyDescent="0.2"/>
    <row r="22" spans="2:3" ht="15.75" customHeight="1" x14ac:dyDescent="0.2"/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B17:C17"/>
  </mergeCells>
  <pageMargins left="0.51180555555555596" right="0.51180555555555596" top="0.78749999999999998" bottom="0.78749999999999998" header="0" footer="0"/>
  <pageSetup paperSize="9" scale="7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8D08D"/>
  </sheetPr>
  <dimension ref="A1:H1001"/>
  <sheetViews>
    <sheetView workbookViewId="0"/>
  </sheetViews>
  <sheetFormatPr defaultColWidth="12.625" defaultRowHeight="15" customHeight="1" x14ac:dyDescent="0.2"/>
  <cols>
    <col min="1" max="1" width="10.125" customWidth="1"/>
    <col min="2" max="3" width="20.625" customWidth="1"/>
    <col min="4" max="4" width="20.125" customWidth="1"/>
    <col min="5" max="5" width="19.5" customWidth="1"/>
    <col min="6" max="6" width="21" customWidth="1"/>
  </cols>
  <sheetData>
    <row r="1" spans="1:8" ht="40.5" customHeight="1" x14ac:dyDescent="0.2">
      <c r="A1" s="464" t="s">
        <v>323</v>
      </c>
      <c r="B1" s="396"/>
      <c r="C1" s="396"/>
      <c r="D1" s="396"/>
      <c r="E1" s="396"/>
      <c r="F1" s="397"/>
    </row>
    <row r="2" spans="1:8" ht="15.75" customHeight="1" x14ac:dyDescent="0.25">
      <c r="A2" s="85"/>
      <c r="B2" s="142"/>
      <c r="C2" s="142"/>
      <c r="D2" s="275" t="s">
        <v>324</v>
      </c>
      <c r="E2" s="142"/>
      <c r="F2" s="142"/>
    </row>
    <row r="3" spans="1:8" ht="15.75" customHeight="1" x14ac:dyDescent="0.2">
      <c r="A3" s="276" t="s">
        <v>1</v>
      </c>
      <c r="B3" s="276" t="s">
        <v>2</v>
      </c>
      <c r="C3" s="276" t="s">
        <v>3</v>
      </c>
      <c r="D3" s="277" t="s">
        <v>325</v>
      </c>
      <c r="E3" s="162" t="s">
        <v>61</v>
      </c>
      <c r="F3" s="277" t="s">
        <v>6</v>
      </c>
    </row>
    <row r="4" spans="1:8" ht="30" x14ac:dyDescent="0.2">
      <c r="A4" s="157" t="s">
        <v>152</v>
      </c>
      <c r="B4" s="111" t="s">
        <v>326</v>
      </c>
      <c r="C4" s="111" t="s">
        <v>326</v>
      </c>
      <c r="D4" s="111" t="s">
        <v>327</v>
      </c>
      <c r="E4" s="111" t="s">
        <v>328</v>
      </c>
      <c r="F4" s="111" t="s">
        <v>329</v>
      </c>
    </row>
    <row r="5" spans="1:8" ht="30" x14ac:dyDescent="0.2">
      <c r="A5" s="97" t="s">
        <v>64</v>
      </c>
      <c r="B5" s="111" t="s">
        <v>326</v>
      </c>
      <c r="C5" s="111" t="s">
        <v>330</v>
      </c>
      <c r="D5" s="111" t="s">
        <v>331</v>
      </c>
      <c r="E5" s="111" t="s">
        <v>332</v>
      </c>
      <c r="F5" s="111" t="s">
        <v>333</v>
      </c>
    </row>
    <row r="6" spans="1:8" ht="30" x14ac:dyDescent="0.2">
      <c r="A6" s="97" t="s">
        <v>67</v>
      </c>
      <c r="B6" s="111" t="s">
        <v>326</v>
      </c>
      <c r="C6" s="111" t="s">
        <v>334</v>
      </c>
      <c r="D6" s="111" t="s">
        <v>335</v>
      </c>
      <c r="E6" s="111" t="s">
        <v>336</v>
      </c>
      <c r="F6" s="111" t="s">
        <v>337</v>
      </c>
    </row>
    <row r="7" spans="1:8" ht="30" x14ac:dyDescent="0.2">
      <c r="A7" s="97" t="s">
        <v>69</v>
      </c>
      <c r="B7" s="111" t="s">
        <v>326</v>
      </c>
      <c r="C7" s="111" t="s">
        <v>338</v>
      </c>
      <c r="D7" s="111" t="s">
        <v>339</v>
      </c>
      <c r="E7" s="111" t="s">
        <v>340</v>
      </c>
      <c r="F7" s="111" t="s">
        <v>341</v>
      </c>
      <c r="H7" s="278"/>
    </row>
    <row r="8" spans="1:8" ht="30" x14ac:dyDescent="0.2">
      <c r="A8" s="97" t="s">
        <v>71</v>
      </c>
      <c r="B8" s="111" t="s">
        <v>326</v>
      </c>
      <c r="C8" s="111" t="s">
        <v>342</v>
      </c>
      <c r="D8" s="111" t="s">
        <v>343</v>
      </c>
      <c r="E8" s="111" t="s">
        <v>344</v>
      </c>
      <c r="F8" s="111" t="s">
        <v>345</v>
      </c>
    </row>
    <row r="9" spans="1:8" ht="40.5" customHeight="1" x14ac:dyDescent="0.2">
      <c r="A9" s="97" t="s">
        <v>108</v>
      </c>
      <c r="B9" s="111" t="s">
        <v>326</v>
      </c>
      <c r="C9" s="111" t="s">
        <v>346</v>
      </c>
      <c r="D9" s="111" t="s">
        <v>347</v>
      </c>
      <c r="E9" s="111" t="s">
        <v>348</v>
      </c>
      <c r="F9" s="111" t="s">
        <v>349</v>
      </c>
    </row>
    <row r="10" spans="1:8" x14ac:dyDescent="0.2">
      <c r="A10" s="279"/>
      <c r="B10" s="111"/>
      <c r="C10" s="111"/>
      <c r="D10" s="114" t="s">
        <v>350</v>
      </c>
      <c r="E10" s="111"/>
      <c r="F10" s="111"/>
    </row>
    <row r="11" spans="1:8" ht="30" x14ac:dyDescent="0.2">
      <c r="A11" s="279" t="s">
        <v>75</v>
      </c>
      <c r="B11" s="111" t="s">
        <v>351</v>
      </c>
      <c r="C11" s="111" t="s">
        <v>351</v>
      </c>
      <c r="D11" s="111" t="s">
        <v>351</v>
      </c>
      <c r="E11" s="111" t="s">
        <v>351</v>
      </c>
      <c r="F11" s="111" t="s">
        <v>351</v>
      </c>
    </row>
    <row r="12" spans="1:8" ht="30" x14ac:dyDescent="0.2">
      <c r="A12" s="279" t="s">
        <v>82</v>
      </c>
      <c r="B12" s="111" t="s">
        <v>351</v>
      </c>
      <c r="C12" s="111" t="s">
        <v>351</v>
      </c>
      <c r="D12" s="111" t="s">
        <v>351</v>
      </c>
      <c r="E12" s="111" t="s">
        <v>351</v>
      </c>
      <c r="F12" s="111" t="s">
        <v>351</v>
      </c>
    </row>
    <row r="13" spans="1:8" ht="30" x14ac:dyDescent="0.2">
      <c r="A13" s="279" t="s">
        <v>87</v>
      </c>
      <c r="B13" s="111" t="s">
        <v>351</v>
      </c>
      <c r="C13" s="111" t="s">
        <v>351</v>
      </c>
      <c r="D13" s="111" t="s">
        <v>351</v>
      </c>
      <c r="E13" s="111" t="s">
        <v>351</v>
      </c>
      <c r="F13" s="111" t="s">
        <v>351</v>
      </c>
    </row>
    <row r="14" spans="1:8" ht="30" x14ac:dyDescent="0.2">
      <c r="A14" s="279" t="s">
        <v>92</v>
      </c>
      <c r="B14" s="111" t="s">
        <v>351</v>
      </c>
      <c r="C14" s="111" t="s">
        <v>351</v>
      </c>
      <c r="D14" s="111" t="s">
        <v>351</v>
      </c>
      <c r="E14" s="111" t="s">
        <v>351</v>
      </c>
      <c r="F14" s="111" t="s">
        <v>351</v>
      </c>
    </row>
    <row r="15" spans="1:8" ht="30" x14ac:dyDescent="0.2">
      <c r="A15" s="135" t="s">
        <v>96</v>
      </c>
      <c r="B15" s="111" t="s">
        <v>351</v>
      </c>
      <c r="C15" s="111" t="s">
        <v>351</v>
      </c>
      <c r="D15" s="111" t="s">
        <v>351</v>
      </c>
      <c r="E15" s="111" t="s">
        <v>351</v>
      </c>
      <c r="F15" s="111" t="s">
        <v>351</v>
      </c>
    </row>
    <row r="16" spans="1:8" ht="37.5" customHeight="1" x14ac:dyDescent="0.2">
      <c r="A16" s="157" t="s">
        <v>352</v>
      </c>
      <c r="B16" s="111" t="s">
        <v>351</v>
      </c>
      <c r="C16" s="111" t="s">
        <v>351</v>
      </c>
      <c r="D16" s="111" t="s">
        <v>351</v>
      </c>
      <c r="E16" s="111" t="s">
        <v>351</v>
      </c>
      <c r="F16" s="111" t="s">
        <v>351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A1:F1"/>
  </mergeCells>
  <pageMargins left="0.51180555555555596" right="0.51180555555555596" top="0.78749999999999998" bottom="0.78749999999999998" header="0" footer="0"/>
  <pageSetup paperSize="9" scale="9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0"/>
  <sheetViews>
    <sheetView workbookViewId="0"/>
  </sheetViews>
  <sheetFormatPr defaultColWidth="12.625" defaultRowHeight="15" customHeight="1" x14ac:dyDescent="0.2"/>
  <cols>
    <col min="1" max="2" width="12.625" customWidth="1"/>
    <col min="3" max="3" width="14.375" customWidth="1"/>
    <col min="4" max="4" width="17.875" customWidth="1"/>
    <col min="5" max="5" width="23.5" customWidth="1"/>
    <col min="6" max="6" width="21.375" customWidth="1"/>
    <col min="7" max="7" width="15.5" customWidth="1"/>
    <col min="8" max="8" width="19" customWidth="1"/>
  </cols>
  <sheetData>
    <row r="1" spans="1:8" ht="15" customHeight="1" x14ac:dyDescent="0.25">
      <c r="A1" s="280"/>
      <c r="B1" s="465" t="s">
        <v>353</v>
      </c>
      <c r="C1" s="387"/>
      <c r="D1" s="387"/>
      <c r="E1" s="387"/>
      <c r="F1" s="387"/>
      <c r="G1" s="382"/>
    </row>
    <row r="2" spans="1:8" ht="15" customHeight="1" x14ac:dyDescent="0.25">
      <c r="A2" s="281" t="s">
        <v>1</v>
      </c>
      <c r="B2" s="128" t="s">
        <v>354</v>
      </c>
      <c r="C2" s="128" t="s">
        <v>355</v>
      </c>
      <c r="D2" s="128" t="s">
        <v>356</v>
      </c>
      <c r="E2" s="128" t="s">
        <v>357</v>
      </c>
      <c r="F2" s="128" t="s">
        <v>358</v>
      </c>
      <c r="G2" s="128"/>
    </row>
    <row r="3" spans="1:8" ht="14.25" customHeight="1" x14ac:dyDescent="0.2">
      <c r="A3" s="282" t="s">
        <v>152</v>
      </c>
      <c r="B3" s="121"/>
      <c r="C3" s="283" t="s">
        <v>359</v>
      </c>
      <c r="D3" s="284" t="s">
        <v>360</v>
      </c>
      <c r="E3" s="285"/>
      <c r="F3" s="283" t="s">
        <v>361</v>
      </c>
      <c r="G3" s="286"/>
    </row>
    <row r="4" spans="1:8" ht="14.25" customHeight="1" x14ac:dyDescent="0.25">
      <c r="A4" s="287" t="s">
        <v>64</v>
      </c>
      <c r="B4" s="128" t="s">
        <v>362</v>
      </c>
      <c r="C4" s="288"/>
      <c r="D4" s="289" t="s">
        <v>360</v>
      </c>
      <c r="E4" s="290"/>
      <c r="F4" s="288"/>
      <c r="G4" s="291"/>
      <c r="H4" s="292"/>
    </row>
    <row r="5" spans="1:8" ht="14.25" customHeight="1" x14ac:dyDescent="0.25">
      <c r="A5" s="287" t="s">
        <v>67</v>
      </c>
      <c r="B5" s="128" t="s">
        <v>363</v>
      </c>
      <c r="C5" s="288"/>
      <c r="D5" s="289" t="s">
        <v>360</v>
      </c>
      <c r="E5" s="290"/>
      <c r="F5" s="293"/>
      <c r="G5" s="291"/>
      <c r="H5" s="292"/>
    </row>
    <row r="6" spans="1:8" ht="14.25" customHeight="1" x14ac:dyDescent="0.25">
      <c r="A6" s="287" t="s">
        <v>69</v>
      </c>
      <c r="B6" s="128" t="s">
        <v>362</v>
      </c>
      <c r="C6" s="288"/>
      <c r="D6" s="289" t="s">
        <v>360</v>
      </c>
      <c r="E6" s="290"/>
      <c r="F6" s="293"/>
      <c r="G6" s="291"/>
      <c r="H6" s="292"/>
    </row>
    <row r="7" spans="1:8" ht="14.25" customHeight="1" x14ac:dyDescent="0.25">
      <c r="A7" s="287" t="s">
        <v>71</v>
      </c>
      <c r="B7" s="128" t="s">
        <v>362</v>
      </c>
      <c r="C7" s="288"/>
      <c r="D7" s="289" t="s">
        <v>360</v>
      </c>
      <c r="E7" s="290"/>
      <c r="F7" s="293"/>
      <c r="G7" s="291"/>
      <c r="H7" s="292"/>
    </row>
    <row r="8" spans="1:8" ht="14.25" customHeight="1" x14ac:dyDescent="0.25">
      <c r="A8" s="294" t="s">
        <v>43</v>
      </c>
      <c r="B8" s="128"/>
      <c r="C8" s="291"/>
      <c r="D8" s="295"/>
      <c r="E8" s="288"/>
      <c r="F8" s="291"/>
      <c r="G8" s="296"/>
    </row>
    <row r="9" spans="1:8" ht="14.25" customHeight="1" x14ac:dyDescent="0.25">
      <c r="A9" s="287" t="s">
        <v>75</v>
      </c>
      <c r="B9" s="128" t="s">
        <v>359</v>
      </c>
      <c r="C9" s="291"/>
      <c r="D9" s="297" t="s">
        <v>364</v>
      </c>
      <c r="E9" s="298" t="s">
        <v>365</v>
      </c>
      <c r="F9" s="288"/>
      <c r="G9" s="299"/>
    </row>
    <row r="10" spans="1:8" ht="14.25" customHeight="1" x14ac:dyDescent="0.25">
      <c r="A10" s="287" t="s">
        <v>82</v>
      </c>
      <c r="B10" s="157"/>
      <c r="C10" s="291"/>
      <c r="E10" s="300"/>
      <c r="F10" s="301"/>
      <c r="G10" s="299"/>
    </row>
    <row r="11" spans="1:8" ht="14.25" customHeight="1" x14ac:dyDescent="0.25">
      <c r="A11" s="287" t="s">
        <v>87</v>
      </c>
      <c r="B11" s="157"/>
      <c r="C11" s="291"/>
      <c r="E11" s="300"/>
      <c r="F11" s="301"/>
      <c r="G11" s="299"/>
    </row>
    <row r="12" spans="1:8" ht="14.25" customHeight="1" x14ac:dyDescent="0.25">
      <c r="A12" s="287" t="s">
        <v>92</v>
      </c>
      <c r="B12" s="157"/>
      <c r="C12" s="291"/>
      <c r="E12" s="299"/>
      <c r="F12" s="301"/>
      <c r="G12" s="299"/>
    </row>
    <row r="13" spans="1:8" ht="22.5" customHeight="1" x14ac:dyDescent="0.25">
      <c r="A13" s="287" t="s">
        <v>96</v>
      </c>
      <c r="B13" s="157"/>
      <c r="C13" s="291"/>
      <c r="D13" s="296"/>
      <c r="E13" s="296"/>
      <c r="F13" s="299"/>
      <c r="G13" s="299"/>
    </row>
    <row r="14" spans="1:8" ht="14.25" customHeight="1" x14ac:dyDescent="0.2"/>
    <row r="15" spans="1:8" ht="14.25" customHeight="1" x14ac:dyDescent="0.2"/>
    <row r="16" spans="1:8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G1"/>
  </mergeCells>
  <pageMargins left="0.51180555555555596" right="0.51180555555555596" top="0.78749999999999998" bottom="0.787499999999999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spans="1:2" ht="13.5" customHeight="1" x14ac:dyDescent="0.2"/>
    <row r="2" spans="1:2" ht="13.5" customHeight="1" x14ac:dyDescent="0.2">
      <c r="A2" s="15" t="s">
        <v>366</v>
      </c>
      <c r="B2" s="15" t="s">
        <v>367</v>
      </c>
    </row>
    <row r="3" spans="1:2" ht="13.5" customHeight="1" x14ac:dyDescent="0.2"/>
    <row r="4" spans="1:2" ht="13.5" customHeight="1" x14ac:dyDescent="0.2"/>
    <row r="5" spans="1:2" ht="13.5" customHeight="1" x14ac:dyDescent="0.2"/>
    <row r="6" spans="1:2" ht="13.5" customHeight="1" x14ac:dyDescent="0.2"/>
    <row r="7" spans="1:2" ht="13.5" customHeight="1" x14ac:dyDescent="0.2"/>
    <row r="8" spans="1:2" ht="13.5" customHeight="1" x14ac:dyDescent="0.2"/>
    <row r="9" spans="1:2" ht="13.5" customHeight="1" x14ac:dyDescent="0.2"/>
    <row r="10" spans="1:2" ht="13.5" customHeight="1" x14ac:dyDescent="0.2"/>
    <row r="11" spans="1:2" ht="13.5" customHeight="1" x14ac:dyDescent="0.2"/>
    <row r="12" spans="1:2" ht="13.5" customHeight="1" x14ac:dyDescent="0.2"/>
    <row r="13" spans="1:2" ht="13.5" customHeight="1" x14ac:dyDescent="0.2"/>
    <row r="14" spans="1:2" ht="13.5" customHeight="1" x14ac:dyDescent="0.2"/>
    <row r="15" spans="1:2" ht="13.5" customHeight="1" x14ac:dyDescent="0.2"/>
    <row r="16" spans="1:2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workbookViewId="0"/>
  </sheetViews>
  <sheetFormatPr defaultColWidth="12.625" defaultRowHeight="15" customHeight="1" x14ac:dyDescent="0.2"/>
  <cols>
    <col min="1" max="1" width="12.625" customWidth="1"/>
    <col min="2" max="2" width="14.125" customWidth="1"/>
    <col min="3" max="3" width="21.25" customWidth="1"/>
    <col min="4" max="4" width="21.5" customWidth="1"/>
    <col min="5" max="5" width="21.375" customWidth="1"/>
    <col min="6" max="6" width="19.125" customWidth="1"/>
    <col min="7" max="7" width="19" customWidth="1"/>
  </cols>
  <sheetData>
    <row r="1" spans="1:7" ht="15" customHeight="1" x14ac:dyDescent="0.25">
      <c r="A1" s="465"/>
      <c r="B1" s="387"/>
      <c r="C1" s="387"/>
      <c r="D1" s="387"/>
      <c r="E1" s="387"/>
      <c r="F1" s="382"/>
    </row>
    <row r="2" spans="1:7" ht="15" customHeight="1" x14ac:dyDescent="0.25">
      <c r="A2" s="281" t="s">
        <v>1</v>
      </c>
      <c r="B2" s="128"/>
      <c r="C2" s="128"/>
      <c r="D2" s="128"/>
      <c r="E2" s="128"/>
      <c r="F2" s="302" t="s">
        <v>368</v>
      </c>
    </row>
    <row r="3" spans="1:7" ht="14.25" customHeight="1" x14ac:dyDescent="0.2">
      <c r="A3" s="282" t="s">
        <v>152</v>
      </c>
      <c r="B3" s="286"/>
      <c r="C3" s="303" t="s">
        <v>369</v>
      </c>
      <c r="D3" s="304"/>
      <c r="E3" s="286"/>
      <c r="F3" s="305"/>
    </row>
    <row r="4" spans="1:7" ht="14.25" customHeight="1" x14ac:dyDescent="0.25">
      <c r="A4" s="287" t="s">
        <v>64</v>
      </c>
      <c r="B4" s="286"/>
      <c r="C4" s="305"/>
      <c r="D4" s="306" t="s">
        <v>370</v>
      </c>
      <c r="E4" s="286"/>
      <c r="F4" s="307"/>
      <c r="G4" s="292"/>
    </row>
    <row r="5" spans="1:7" ht="14.25" customHeight="1" x14ac:dyDescent="0.25">
      <c r="A5" s="287" t="s">
        <v>67</v>
      </c>
      <c r="B5" s="286"/>
      <c r="C5" s="305"/>
      <c r="D5" s="306"/>
      <c r="E5" s="308"/>
      <c r="F5" s="307"/>
      <c r="G5" s="292"/>
    </row>
    <row r="6" spans="1:7" ht="14.25" customHeight="1" x14ac:dyDescent="0.25">
      <c r="A6" s="287" t="s">
        <v>69</v>
      </c>
      <c r="B6" s="286"/>
      <c r="C6" s="305"/>
      <c r="D6" s="306"/>
      <c r="E6" s="308"/>
      <c r="F6" s="307"/>
      <c r="G6" s="292"/>
    </row>
    <row r="7" spans="1:7" ht="14.25" customHeight="1" x14ac:dyDescent="0.25">
      <c r="A7" s="287" t="s">
        <v>71</v>
      </c>
      <c r="B7" s="286"/>
      <c r="C7" s="305"/>
      <c r="D7" s="306"/>
      <c r="E7" s="308"/>
      <c r="F7" s="307"/>
      <c r="G7" s="292"/>
    </row>
    <row r="8" spans="1:7" ht="14.25" customHeight="1" x14ac:dyDescent="0.25">
      <c r="A8" s="294" t="s">
        <v>43</v>
      </c>
      <c r="B8" s="309"/>
      <c r="C8" s="310"/>
      <c r="D8" s="286"/>
      <c r="E8" s="311"/>
      <c r="F8" s="311"/>
    </row>
    <row r="9" spans="1:7" ht="14.25" customHeight="1" x14ac:dyDescent="0.25">
      <c r="A9" s="287" t="s">
        <v>75</v>
      </c>
      <c r="B9" s="312" t="s">
        <v>371</v>
      </c>
      <c r="C9" s="313"/>
      <c r="D9" s="314" t="s">
        <v>364</v>
      </c>
      <c r="E9" s="286"/>
      <c r="F9" s="313"/>
    </row>
    <row r="10" spans="1:7" ht="14.25" customHeight="1" x14ac:dyDescent="0.25">
      <c r="A10" s="287" t="s">
        <v>82</v>
      </c>
      <c r="B10" s="312" t="s">
        <v>372</v>
      </c>
      <c r="C10" s="313"/>
      <c r="D10" s="315"/>
      <c r="E10" s="286"/>
      <c r="F10" s="313"/>
    </row>
    <row r="11" spans="1:7" ht="14.25" customHeight="1" x14ac:dyDescent="0.25">
      <c r="A11" s="287" t="s">
        <v>87</v>
      </c>
      <c r="B11" s="312" t="s">
        <v>373</v>
      </c>
      <c r="C11" s="313"/>
      <c r="D11" s="315"/>
      <c r="E11" s="286"/>
      <c r="F11" s="313"/>
    </row>
    <row r="12" spans="1:7" ht="14.25" customHeight="1" x14ac:dyDescent="0.25">
      <c r="A12" s="287" t="s">
        <v>92</v>
      </c>
      <c r="B12" s="312"/>
      <c r="C12" s="316"/>
      <c r="D12" s="315"/>
      <c r="E12" s="286"/>
      <c r="F12" s="313"/>
    </row>
    <row r="13" spans="1:7" ht="14.25" customHeight="1" x14ac:dyDescent="0.25">
      <c r="A13" s="287" t="s">
        <v>96</v>
      </c>
      <c r="B13" s="312"/>
      <c r="C13" s="311"/>
      <c r="D13" s="307"/>
      <c r="E13" s="311"/>
      <c r="F13" s="313"/>
    </row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F1"/>
  </mergeCells>
  <pageMargins left="0.51180555555555596" right="0.51180555555555596" top="0.78749999999999998" bottom="0.78749999999999998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00"/>
  <sheetViews>
    <sheetView workbookViewId="0"/>
  </sheetViews>
  <sheetFormatPr defaultColWidth="12.625" defaultRowHeight="15" customHeight="1" x14ac:dyDescent="0.2"/>
  <cols>
    <col min="1" max="1" width="12.625" customWidth="1"/>
    <col min="2" max="2" width="17.5" customWidth="1"/>
    <col min="3" max="3" width="22.125" customWidth="1"/>
    <col min="4" max="4" width="19.625" customWidth="1"/>
    <col min="5" max="5" width="13.875" customWidth="1"/>
    <col min="6" max="6" width="26.625" customWidth="1"/>
  </cols>
  <sheetData>
    <row r="1" spans="1:6" ht="15" customHeight="1" x14ac:dyDescent="0.25">
      <c r="A1" s="465" t="s">
        <v>374</v>
      </c>
      <c r="B1" s="387"/>
      <c r="C1" s="387"/>
      <c r="D1" s="387"/>
      <c r="E1" s="387"/>
      <c r="F1" s="382"/>
    </row>
    <row r="2" spans="1:6" ht="15" customHeight="1" x14ac:dyDescent="0.25">
      <c r="A2" s="281" t="s">
        <v>1</v>
      </c>
      <c r="B2" s="128">
        <v>2</v>
      </c>
      <c r="C2" s="270">
        <v>3</v>
      </c>
      <c r="D2" s="128">
        <v>4</v>
      </c>
      <c r="E2" s="128">
        <v>5</v>
      </c>
      <c r="F2" s="128">
        <v>6</v>
      </c>
    </row>
    <row r="3" spans="1:6" ht="14.25" customHeight="1" x14ac:dyDescent="0.25">
      <c r="A3" s="282" t="s">
        <v>152</v>
      </c>
      <c r="B3" s="317"/>
      <c r="C3" s="318"/>
      <c r="D3" s="319"/>
      <c r="E3" s="283"/>
      <c r="F3" s="283"/>
    </row>
    <row r="4" spans="1:6" ht="22.5" x14ac:dyDescent="0.25">
      <c r="A4" s="287" t="s">
        <v>64</v>
      </c>
      <c r="B4" s="317"/>
      <c r="C4" s="283" t="s">
        <v>375</v>
      </c>
      <c r="D4" s="320" t="s">
        <v>376</v>
      </c>
      <c r="E4" s="160"/>
      <c r="F4" s="283" t="s">
        <v>377</v>
      </c>
    </row>
    <row r="5" spans="1:6" ht="22.5" x14ac:dyDescent="0.25">
      <c r="A5" s="287" t="s">
        <v>67</v>
      </c>
      <c r="B5" s="317"/>
      <c r="C5" s="283" t="s">
        <v>375</v>
      </c>
      <c r="D5" s="320" t="s">
        <v>376</v>
      </c>
      <c r="E5" s="160"/>
      <c r="F5" s="283" t="s">
        <v>378</v>
      </c>
    </row>
    <row r="6" spans="1:6" ht="22.5" x14ac:dyDescent="0.25">
      <c r="A6" s="287" t="s">
        <v>69</v>
      </c>
      <c r="B6" s="317"/>
      <c r="C6" s="283" t="s">
        <v>375</v>
      </c>
      <c r="D6" s="320" t="s">
        <v>376</v>
      </c>
      <c r="E6" s="160"/>
      <c r="F6" s="283" t="s">
        <v>378</v>
      </c>
    </row>
    <row r="7" spans="1:6" ht="22.5" x14ac:dyDescent="0.25">
      <c r="A7" s="287" t="s">
        <v>71</v>
      </c>
      <c r="B7" s="317"/>
      <c r="C7" s="283" t="s">
        <v>375</v>
      </c>
      <c r="D7" s="321" t="s">
        <v>376</v>
      </c>
      <c r="E7" s="160"/>
      <c r="F7" s="283"/>
    </row>
    <row r="8" spans="1:6" x14ac:dyDescent="0.25">
      <c r="A8" s="294" t="s">
        <v>43</v>
      </c>
      <c r="B8" s="283"/>
      <c r="C8" s="322"/>
      <c r="D8" s="283"/>
      <c r="E8" s="283"/>
      <c r="F8" s="283"/>
    </row>
    <row r="9" spans="1:6" ht="22.5" x14ac:dyDescent="0.25">
      <c r="A9" s="287" t="s">
        <v>75</v>
      </c>
      <c r="B9" s="283"/>
      <c r="C9" s="283" t="s">
        <v>376</v>
      </c>
      <c r="D9" s="323"/>
      <c r="E9" s="283" t="s">
        <v>379</v>
      </c>
      <c r="F9" s="283"/>
    </row>
    <row r="10" spans="1:6" ht="22.5" x14ac:dyDescent="0.25">
      <c r="A10" s="287" t="s">
        <v>82</v>
      </c>
      <c r="B10" s="283"/>
      <c r="C10" s="283" t="s">
        <v>376</v>
      </c>
      <c r="D10" s="323"/>
      <c r="E10" s="283" t="s">
        <v>379</v>
      </c>
      <c r="F10" s="283" t="s">
        <v>377</v>
      </c>
    </row>
    <row r="11" spans="1:6" ht="22.5" x14ac:dyDescent="0.25">
      <c r="A11" s="287" t="s">
        <v>87</v>
      </c>
      <c r="B11" s="283"/>
      <c r="C11" s="283" t="s">
        <v>376</v>
      </c>
      <c r="D11" s="323"/>
      <c r="E11" s="283" t="s">
        <v>379</v>
      </c>
      <c r="F11" s="283" t="s">
        <v>378</v>
      </c>
    </row>
    <row r="12" spans="1:6" ht="22.5" x14ac:dyDescent="0.25">
      <c r="A12" s="287" t="s">
        <v>92</v>
      </c>
      <c r="B12" s="283"/>
      <c r="C12" s="283" t="s">
        <v>376</v>
      </c>
      <c r="D12" s="323"/>
      <c r="E12" s="283" t="s">
        <v>379</v>
      </c>
      <c r="F12" s="283" t="s">
        <v>378</v>
      </c>
    </row>
    <row r="13" spans="1:6" ht="14.25" customHeight="1" x14ac:dyDescent="0.25">
      <c r="A13" s="287" t="s">
        <v>96</v>
      </c>
      <c r="B13" s="85"/>
      <c r="C13" s="324"/>
      <c r="D13" s="325"/>
      <c r="E13" s="286"/>
      <c r="F13" s="286"/>
    </row>
    <row r="14" spans="1:6" ht="14.25" customHeight="1" x14ac:dyDescent="0.2"/>
    <row r="15" spans="1:6" ht="14.25" customHeight="1" x14ac:dyDescent="0.2"/>
    <row r="16" spans="1: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F1"/>
  </mergeCells>
  <pageMargins left="0.51180555555555596" right="0.51180555555555596" top="0.78749999999999998" bottom="0.78749999999999998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0"/>
  <sheetViews>
    <sheetView workbookViewId="0"/>
  </sheetViews>
  <sheetFormatPr defaultColWidth="12.625" defaultRowHeight="15" customHeight="1" x14ac:dyDescent="0.2"/>
  <cols>
    <col min="1" max="1" width="12.625" customWidth="1"/>
    <col min="2" max="2" width="22.625" customWidth="1"/>
    <col min="3" max="3" width="21.75" customWidth="1"/>
    <col min="4" max="4" width="15.375" customWidth="1"/>
    <col min="5" max="5" width="20.625" customWidth="1"/>
    <col min="6" max="6" width="23.5" customWidth="1"/>
    <col min="7" max="8" width="20.625" customWidth="1"/>
  </cols>
  <sheetData>
    <row r="1" spans="1:9" ht="15" customHeight="1" x14ac:dyDescent="0.25">
      <c r="A1" s="465" t="s">
        <v>380</v>
      </c>
      <c r="B1" s="387"/>
      <c r="C1" s="387"/>
      <c r="D1" s="387"/>
      <c r="E1" s="387"/>
      <c r="F1" s="387"/>
      <c r="G1" s="382"/>
    </row>
    <row r="2" spans="1:9" ht="15" customHeight="1" x14ac:dyDescent="0.2">
      <c r="A2" s="128" t="s">
        <v>1</v>
      </c>
      <c r="B2" s="128" t="s">
        <v>2</v>
      </c>
      <c r="C2" s="466" t="s">
        <v>3</v>
      </c>
      <c r="D2" s="382"/>
      <c r="E2" s="128" t="s">
        <v>4</v>
      </c>
      <c r="F2" s="128" t="s">
        <v>61</v>
      </c>
      <c r="G2" s="128" t="s">
        <v>6</v>
      </c>
    </row>
    <row r="3" spans="1:9" ht="14.25" customHeight="1" x14ac:dyDescent="0.2">
      <c r="A3" s="65" t="s">
        <v>152</v>
      </c>
      <c r="B3" s="326"/>
      <c r="C3" s="327"/>
      <c r="D3" s="327"/>
      <c r="E3" s="310"/>
      <c r="F3" s="286"/>
      <c r="G3" s="286"/>
    </row>
    <row r="4" spans="1:9" ht="14.25" customHeight="1" x14ac:dyDescent="0.2">
      <c r="A4" s="157" t="s">
        <v>64</v>
      </c>
      <c r="B4" s="286"/>
      <c r="C4" s="286"/>
      <c r="D4" s="283"/>
      <c r="E4" s="286"/>
      <c r="F4" s="286"/>
      <c r="G4" s="286"/>
    </row>
    <row r="5" spans="1:9" ht="14.25" customHeight="1" x14ac:dyDescent="0.2">
      <c r="A5" s="157" t="s">
        <v>67</v>
      </c>
      <c r="B5" s="286"/>
      <c r="C5" s="286"/>
      <c r="D5" s="283"/>
      <c r="E5" s="286"/>
      <c r="F5" s="286"/>
      <c r="G5" s="283"/>
    </row>
    <row r="6" spans="1:9" ht="14.25" customHeight="1" x14ac:dyDescent="0.2">
      <c r="A6" s="157" t="s">
        <v>69</v>
      </c>
      <c r="B6" s="286"/>
      <c r="C6" s="286"/>
      <c r="D6" s="283"/>
      <c r="E6" s="313"/>
      <c r="F6" s="286"/>
      <c r="G6" s="283"/>
      <c r="I6" s="232"/>
    </row>
    <row r="7" spans="1:9" ht="14.25" customHeight="1" x14ac:dyDescent="0.2">
      <c r="A7" s="157" t="s">
        <v>71</v>
      </c>
      <c r="B7" s="286"/>
      <c r="C7" s="286"/>
      <c r="D7" s="283"/>
      <c r="E7" s="316"/>
      <c r="F7" s="286"/>
      <c r="G7" s="283"/>
    </row>
    <row r="8" spans="1:9" ht="14.25" customHeight="1" x14ac:dyDescent="0.2">
      <c r="A8" s="128" t="s">
        <v>43</v>
      </c>
      <c r="B8" s="313"/>
      <c r="C8" s="310"/>
      <c r="D8" s="283"/>
      <c r="E8" s="283"/>
      <c r="F8" s="311"/>
      <c r="G8" s="283"/>
    </row>
    <row r="9" spans="1:9" ht="14.25" customHeight="1" x14ac:dyDescent="0.2">
      <c r="A9" s="157" t="s">
        <v>381</v>
      </c>
      <c r="B9" s="316"/>
      <c r="C9" s="316"/>
      <c r="D9" s="316"/>
      <c r="E9" s="316"/>
      <c r="F9" s="328"/>
      <c r="G9" s="329"/>
      <c r="H9" s="292"/>
    </row>
    <row r="10" spans="1:9" ht="14.25" customHeight="1" x14ac:dyDescent="0.2">
      <c r="A10" s="157" t="s">
        <v>382</v>
      </c>
      <c r="B10" s="283"/>
      <c r="C10" s="313"/>
      <c r="D10" s="313"/>
      <c r="E10" s="313"/>
      <c r="F10" s="286"/>
      <c r="G10" s="286"/>
      <c r="H10" s="292"/>
    </row>
    <row r="11" spans="1:9" ht="14.25" customHeight="1" x14ac:dyDescent="0.2">
      <c r="A11" s="157" t="s">
        <v>82</v>
      </c>
      <c r="B11" s="283"/>
      <c r="C11" s="313"/>
      <c r="D11" s="313"/>
      <c r="E11" s="313"/>
      <c r="F11" s="286"/>
      <c r="G11" s="286"/>
    </row>
    <row r="12" spans="1:9" ht="14.25" customHeight="1" x14ac:dyDescent="0.2">
      <c r="A12" s="157" t="s">
        <v>383</v>
      </c>
      <c r="B12" s="283"/>
      <c r="C12" s="313"/>
      <c r="D12" s="313"/>
      <c r="E12" s="286"/>
      <c r="F12" s="286"/>
      <c r="G12" s="286"/>
    </row>
    <row r="13" spans="1:9" ht="14.25" customHeight="1" x14ac:dyDescent="0.2">
      <c r="A13" s="157" t="s">
        <v>384</v>
      </c>
      <c r="B13" s="283"/>
      <c r="C13" s="313"/>
      <c r="D13" s="313"/>
      <c r="E13" s="286"/>
      <c r="F13" s="286"/>
      <c r="G13" s="286"/>
    </row>
    <row r="14" spans="1:9" ht="14.25" customHeight="1" x14ac:dyDescent="0.2">
      <c r="A14" s="157" t="s">
        <v>92</v>
      </c>
      <c r="B14" s="283"/>
      <c r="C14" s="313"/>
      <c r="D14" s="313"/>
      <c r="E14" s="286"/>
      <c r="F14" s="286"/>
      <c r="G14" s="286"/>
    </row>
    <row r="15" spans="1:9" ht="14.25" customHeight="1" x14ac:dyDescent="0.2">
      <c r="A15" s="157" t="s">
        <v>385</v>
      </c>
      <c r="B15" s="311"/>
      <c r="C15" s="313"/>
      <c r="D15" s="313"/>
      <c r="E15" s="311"/>
      <c r="F15" s="286"/>
      <c r="G15" s="313"/>
    </row>
    <row r="16" spans="1:9" ht="36.75" customHeight="1" x14ac:dyDescent="0.2">
      <c r="A16" s="157" t="s">
        <v>386</v>
      </c>
      <c r="B16" s="313"/>
      <c r="C16" s="313"/>
      <c r="D16" s="313"/>
      <c r="E16" s="313"/>
      <c r="F16" s="313"/>
      <c r="G16" s="313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G1"/>
    <mergeCell ref="C2:D2"/>
  </mergeCells>
  <pageMargins left="0.51180555555555596" right="0.51180555555555596" top="0.78749999999999998" bottom="0.78749999999999998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000"/>
  <sheetViews>
    <sheetView workbookViewId="0"/>
  </sheetViews>
  <sheetFormatPr defaultColWidth="12.625" defaultRowHeight="15" customHeight="1" x14ac:dyDescent="0.2"/>
  <cols>
    <col min="1" max="2" width="12.625" customWidth="1"/>
    <col min="3" max="3" width="23.125" customWidth="1"/>
    <col min="4" max="4" width="21.125" customWidth="1"/>
    <col min="5" max="5" width="24.375" customWidth="1"/>
    <col min="6" max="6" width="18.5" customWidth="1"/>
    <col min="7" max="7" width="24.125" customWidth="1"/>
  </cols>
  <sheetData>
    <row r="1" spans="1:10" ht="15" customHeight="1" x14ac:dyDescent="0.25">
      <c r="A1" s="280"/>
      <c r="B1" s="465" t="s">
        <v>387</v>
      </c>
      <c r="C1" s="387"/>
      <c r="D1" s="387"/>
      <c r="E1" s="387"/>
      <c r="F1" s="387"/>
      <c r="G1" s="382"/>
    </row>
    <row r="2" spans="1:10" ht="15" customHeight="1" x14ac:dyDescent="0.25">
      <c r="A2" s="281" t="s">
        <v>1</v>
      </c>
      <c r="B2" s="276" t="s">
        <v>388</v>
      </c>
      <c r="C2" s="277" t="s">
        <v>389</v>
      </c>
      <c r="D2" s="277" t="s">
        <v>390</v>
      </c>
      <c r="E2" s="277" t="s">
        <v>391</v>
      </c>
      <c r="F2" s="277" t="s">
        <v>392</v>
      </c>
      <c r="G2" s="277"/>
    </row>
    <row r="3" spans="1:10" ht="14.25" customHeight="1" x14ac:dyDescent="0.25">
      <c r="A3" s="330">
        <v>0.3125</v>
      </c>
      <c r="B3" s="331"/>
      <c r="C3" s="289"/>
      <c r="D3" s="332" t="s">
        <v>360</v>
      </c>
      <c r="E3" s="289"/>
      <c r="F3" s="333" t="s">
        <v>393</v>
      </c>
      <c r="G3" s="334"/>
    </row>
    <row r="4" spans="1:10" ht="14.25" customHeight="1" x14ac:dyDescent="0.25">
      <c r="A4" s="287" t="s">
        <v>64</v>
      </c>
      <c r="B4" s="269" t="s">
        <v>394</v>
      </c>
      <c r="C4" s="289"/>
      <c r="D4" s="335" t="s">
        <v>360</v>
      </c>
      <c r="E4" s="336" t="s">
        <v>395</v>
      </c>
      <c r="F4" s="333" t="s">
        <v>396</v>
      </c>
      <c r="G4" s="337"/>
      <c r="J4" s="126"/>
    </row>
    <row r="5" spans="1:10" ht="14.25" customHeight="1" x14ac:dyDescent="0.25">
      <c r="A5" s="287" t="s">
        <v>67</v>
      </c>
      <c r="B5" s="269" t="s">
        <v>394</v>
      </c>
      <c r="C5" s="289" t="s">
        <v>397</v>
      </c>
      <c r="D5" s="335" t="s">
        <v>360</v>
      </c>
      <c r="E5" s="336" t="s">
        <v>395</v>
      </c>
      <c r="F5" s="333" t="s">
        <v>398</v>
      </c>
      <c r="G5" s="337"/>
      <c r="J5" s="126"/>
    </row>
    <row r="6" spans="1:10" ht="14.25" customHeight="1" x14ac:dyDescent="0.25">
      <c r="A6" s="287" t="s">
        <v>69</v>
      </c>
      <c r="B6" s="269" t="s">
        <v>394</v>
      </c>
      <c r="C6" s="289" t="s">
        <v>397</v>
      </c>
      <c r="D6" s="335" t="s">
        <v>360</v>
      </c>
      <c r="E6" s="336" t="s">
        <v>395</v>
      </c>
      <c r="F6" s="333" t="s">
        <v>399</v>
      </c>
      <c r="G6" s="337"/>
      <c r="J6" s="126"/>
    </row>
    <row r="7" spans="1:10" ht="14.25" customHeight="1" x14ac:dyDescent="0.25">
      <c r="A7" s="287" t="s">
        <v>71</v>
      </c>
      <c r="B7" s="269" t="s">
        <v>394</v>
      </c>
      <c r="C7" s="289" t="s">
        <v>397</v>
      </c>
      <c r="D7" s="335" t="s">
        <v>360</v>
      </c>
      <c r="E7" s="336" t="s">
        <v>395</v>
      </c>
      <c r="F7" s="155"/>
      <c r="G7" s="337"/>
      <c r="J7" s="126"/>
    </row>
    <row r="8" spans="1:10" ht="14.25" customHeight="1" x14ac:dyDescent="0.25">
      <c r="A8" s="294" t="s">
        <v>43</v>
      </c>
      <c r="B8" s="269"/>
      <c r="C8" s="338"/>
      <c r="D8" s="339"/>
      <c r="E8" s="155"/>
      <c r="F8" s="340"/>
      <c r="G8" s="341"/>
    </row>
    <row r="9" spans="1:10" ht="14.25" customHeight="1" x14ac:dyDescent="0.25">
      <c r="A9" s="287" t="s">
        <v>75</v>
      </c>
      <c r="B9" s="269" t="s">
        <v>400</v>
      </c>
      <c r="C9" s="186" t="s">
        <v>401</v>
      </c>
      <c r="D9" s="342" t="s">
        <v>402</v>
      </c>
      <c r="E9" s="336" t="s">
        <v>403</v>
      </c>
      <c r="F9" s="336" t="s">
        <v>404</v>
      </c>
      <c r="G9" s="337"/>
    </row>
    <row r="10" spans="1:10" ht="14.25" customHeight="1" x14ac:dyDescent="0.25">
      <c r="A10" s="287" t="s">
        <v>82</v>
      </c>
      <c r="B10" s="202" t="s">
        <v>400</v>
      </c>
      <c r="C10" s="186" t="s">
        <v>401</v>
      </c>
      <c r="D10" s="342" t="s">
        <v>402</v>
      </c>
      <c r="E10" s="336" t="s">
        <v>396</v>
      </c>
      <c r="F10" s="336" t="s">
        <v>404</v>
      </c>
      <c r="G10" s="337"/>
    </row>
    <row r="11" spans="1:10" ht="14.25" customHeight="1" x14ac:dyDescent="0.25">
      <c r="A11" s="287" t="s">
        <v>87</v>
      </c>
      <c r="B11" s="343" t="s">
        <v>400</v>
      </c>
      <c r="C11" s="186" t="s">
        <v>401</v>
      </c>
      <c r="D11" s="342" t="s">
        <v>402</v>
      </c>
      <c r="E11" s="344" t="s">
        <v>398</v>
      </c>
      <c r="F11" s="336" t="s">
        <v>404</v>
      </c>
      <c r="G11" s="337"/>
    </row>
    <row r="12" spans="1:10" ht="14.25" customHeight="1" x14ac:dyDescent="0.25">
      <c r="A12" s="287" t="s">
        <v>92</v>
      </c>
      <c r="B12" s="343" t="s">
        <v>400</v>
      </c>
      <c r="C12" s="186" t="s">
        <v>401</v>
      </c>
      <c r="D12" s="342" t="s">
        <v>402</v>
      </c>
      <c r="E12" s="344" t="s">
        <v>399</v>
      </c>
      <c r="F12" s="336" t="s">
        <v>404</v>
      </c>
      <c r="G12" s="337"/>
    </row>
    <row r="13" spans="1:10" ht="14.25" customHeight="1" x14ac:dyDescent="0.25">
      <c r="A13" s="287" t="s">
        <v>96</v>
      </c>
      <c r="C13" s="97"/>
      <c r="E13" s="345"/>
      <c r="F13" s="337"/>
      <c r="G13" s="337"/>
    </row>
    <row r="14" spans="1:10" ht="33.75" customHeight="1" x14ac:dyDescent="0.2">
      <c r="A14" s="346"/>
      <c r="B14" s="97"/>
      <c r="C14" s="111"/>
      <c r="D14" s="347"/>
      <c r="E14" s="345"/>
      <c r="F14" s="337"/>
      <c r="G14" s="337"/>
    </row>
    <row r="15" spans="1:10" ht="14.25" customHeight="1" x14ac:dyDescent="0.2"/>
    <row r="16" spans="1:10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G1"/>
  </mergeCells>
  <pageMargins left="0.51180555555555596" right="0.51180555555555596" top="0.78749999999999998" bottom="0.78749999999999998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F1000"/>
  <sheetViews>
    <sheetView workbookViewId="0"/>
  </sheetViews>
  <sheetFormatPr defaultColWidth="12.625" defaultRowHeight="15" customHeight="1" x14ac:dyDescent="0.2"/>
  <cols>
    <col min="1" max="1" width="12.625" customWidth="1"/>
    <col min="2" max="2" width="16.75" customWidth="1"/>
    <col min="3" max="5" width="12.625" customWidth="1"/>
    <col min="6" max="6" width="25.75" customWidth="1"/>
  </cols>
  <sheetData>
    <row r="1" spans="1:6" ht="15" customHeight="1" x14ac:dyDescent="0.25">
      <c r="A1" s="281" t="s">
        <v>1</v>
      </c>
      <c r="B1" s="10" t="s">
        <v>388</v>
      </c>
      <c r="C1" s="10" t="s">
        <v>389</v>
      </c>
      <c r="D1" s="10" t="s">
        <v>390</v>
      </c>
      <c r="E1" s="10" t="s">
        <v>391</v>
      </c>
      <c r="F1" s="10" t="s">
        <v>392</v>
      </c>
    </row>
    <row r="2" spans="1:6" ht="14.25" x14ac:dyDescent="0.2">
      <c r="A2" s="282" t="s">
        <v>152</v>
      </c>
      <c r="B2" s="10"/>
      <c r="C2" s="10"/>
      <c r="D2" s="10"/>
      <c r="E2" s="10"/>
      <c r="F2" s="10"/>
    </row>
    <row r="3" spans="1:6" ht="15" customHeight="1" x14ac:dyDescent="0.25">
      <c r="A3" s="287" t="s">
        <v>64</v>
      </c>
      <c r="B3" s="10"/>
      <c r="C3" s="10"/>
      <c r="D3" s="10"/>
      <c r="E3" s="10"/>
      <c r="F3" s="10"/>
    </row>
    <row r="4" spans="1:6" ht="15" customHeight="1" x14ac:dyDescent="0.25">
      <c r="A4" s="287" t="s">
        <v>67</v>
      </c>
      <c r="B4" s="10"/>
      <c r="C4" s="10"/>
      <c r="D4" s="10"/>
      <c r="E4" s="10"/>
      <c r="F4" s="10"/>
    </row>
    <row r="5" spans="1:6" ht="15" customHeight="1" x14ac:dyDescent="0.25">
      <c r="A5" s="287" t="s">
        <v>69</v>
      </c>
      <c r="B5" s="10"/>
      <c r="C5" s="10"/>
      <c r="D5" s="10"/>
      <c r="E5" s="10"/>
      <c r="F5" s="10"/>
    </row>
    <row r="6" spans="1:6" ht="15" customHeight="1" x14ac:dyDescent="0.25">
      <c r="A6" s="287" t="s">
        <v>71</v>
      </c>
      <c r="B6" s="10"/>
      <c r="C6" s="10"/>
      <c r="D6" s="10"/>
      <c r="E6" s="10"/>
      <c r="F6" s="10"/>
    </row>
    <row r="7" spans="1:6" ht="15" customHeight="1" x14ac:dyDescent="0.25">
      <c r="A7" s="294" t="s">
        <v>43</v>
      </c>
      <c r="B7" s="10"/>
      <c r="C7" s="10"/>
      <c r="D7" s="10"/>
      <c r="E7" s="10"/>
      <c r="F7" s="10"/>
    </row>
    <row r="8" spans="1:6" ht="15" customHeight="1" x14ac:dyDescent="0.25">
      <c r="A8" s="287" t="s">
        <v>75</v>
      </c>
      <c r="B8" s="318" t="s">
        <v>405</v>
      </c>
      <c r="C8" s="318"/>
      <c r="D8" s="318"/>
      <c r="E8" s="318"/>
      <c r="F8" s="318" t="s">
        <v>406</v>
      </c>
    </row>
    <row r="9" spans="1:6" ht="15" customHeight="1" x14ac:dyDescent="0.25">
      <c r="A9" s="287" t="s">
        <v>82</v>
      </c>
      <c r="B9" s="348" t="s">
        <v>407</v>
      </c>
      <c r="C9" s="318"/>
      <c r="D9" s="318"/>
      <c r="E9" s="318"/>
      <c r="F9" s="318" t="s">
        <v>408</v>
      </c>
    </row>
    <row r="10" spans="1:6" ht="15" customHeight="1" x14ac:dyDescent="0.25">
      <c r="A10" s="287" t="s">
        <v>87</v>
      </c>
      <c r="B10" s="318" t="s">
        <v>405</v>
      </c>
      <c r="C10" s="318"/>
      <c r="D10" s="318"/>
      <c r="E10" s="318"/>
      <c r="F10" s="318" t="s">
        <v>409</v>
      </c>
    </row>
    <row r="11" spans="1:6" ht="15" customHeight="1" x14ac:dyDescent="0.25">
      <c r="A11" s="287" t="s">
        <v>92</v>
      </c>
      <c r="B11" s="318" t="s">
        <v>405</v>
      </c>
      <c r="C11" s="318"/>
      <c r="D11" s="318"/>
      <c r="E11" s="318"/>
      <c r="F11" s="318" t="s">
        <v>409</v>
      </c>
    </row>
    <row r="12" spans="1:6" ht="15" customHeight="1" x14ac:dyDescent="0.25">
      <c r="A12" s="287" t="s">
        <v>96</v>
      </c>
      <c r="B12" s="10"/>
      <c r="C12" s="10"/>
      <c r="D12" s="10"/>
      <c r="E12" s="10"/>
      <c r="F12" s="10"/>
    </row>
    <row r="13" spans="1:6" ht="14.25" x14ac:dyDescent="0.2">
      <c r="B13" s="10"/>
      <c r="C13" s="10"/>
      <c r="D13" s="10"/>
      <c r="E13" s="10"/>
      <c r="F13" s="10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00"/>
  <sheetViews>
    <sheetView workbookViewId="0"/>
  </sheetViews>
  <sheetFormatPr defaultColWidth="12.625" defaultRowHeight="15" customHeight="1" x14ac:dyDescent="0.2"/>
  <cols>
    <col min="1" max="1" width="12.625" customWidth="1"/>
    <col min="2" max="2" width="19.625" customWidth="1"/>
    <col min="3" max="3" width="22.5" customWidth="1"/>
    <col min="4" max="5" width="19.125" customWidth="1"/>
    <col min="6" max="6" width="23.5" customWidth="1"/>
  </cols>
  <sheetData>
    <row r="1" spans="1:10" ht="15" customHeight="1" x14ac:dyDescent="0.25">
      <c r="A1" s="465"/>
      <c r="B1" s="387"/>
      <c r="C1" s="387"/>
      <c r="D1" s="387"/>
      <c r="E1" s="387"/>
      <c r="F1" s="382"/>
    </row>
    <row r="2" spans="1:10" ht="15" customHeight="1" x14ac:dyDescent="0.25">
      <c r="A2" s="281" t="s">
        <v>1</v>
      </c>
      <c r="B2" s="277" t="s">
        <v>388</v>
      </c>
      <c r="C2" s="277" t="s">
        <v>389</v>
      </c>
      <c r="D2" s="277" t="s">
        <v>390</v>
      </c>
      <c r="E2" s="277" t="s">
        <v>391</v>
      </c>
      <c r="F2" s="277" t="s">
        <v>392</v>
      </c>
    </row>
    <row r="3" spans="1:10" ht="14.25" customHeight="1" x14ac:dyDescent="0.2">
      <c r="A3" s="282" t="s">
        <v>152</v>
      </c>
      <c r="B3" s="349"/>
      <c r="C3" s="349"/>
      <c r="D3" s="350" t="s">
        <v>410</v>
      </c>
      <c r="E3" s="349"/>
      <c r="F3" s="349"/>
    </row>
    <row r="4" spans="1:10" ht="14.25" customHeight="1" x14ac:dyDescent="0.25">
      <c r="A4" s="287" t="s">
        <v>64</v>
      </c>
      <c r="B4" s="349"/>
      <c r="C4" s="351"/>
      <c r="D4" s="350" t="s">
        <v>410</v>
      </c>
      <c r="E4" s="349"/>
      <c r="F4" s="349"/>
      <c r="J4" s="328"/>
    </row>
    <row r="5" spans="1:10" ht="14.25" customHeight="1" x14ac:dyDescent="0.25">
      <c r="A5" s="287" t="s">
        <v>67</v>
      </c>
      <c r="B5" s="352"/>
      <c r="C5" s="349"/>
      <c r="D5" s="350" t="s">
        <v>410</v>
      </c>
      <c r="E5" s="349"/>
      <c r="F5" s="349" t="s">
        <v>411</v>
      </c>
      <c r="J5" s="328"/>
    </row>
    <row r="6" spans="1:10" ht="14.25" customHeight="1" x14ac:dyDescent="0.25">
      <c r="A6" s="287" t="s">
        <v>69</v>
      </c>
      <c r="B6" s="352"/>
      <c r="C6" s="349"/>
      <c r="D6" s="350" t="s">
        <v>410</v>
      </c>
      <c r="E6" s="349"/>
      <c r="F6" s="349" t="s">
        <v>411</v>
      </c>
      <c r="J6" s="328"/>
    </row>
    <row r="7" spans="1:10" ht="14.25" customHeight="1" x14ac:dyDescent="0.25">
      <c r="A7" s="287" t="s">
        <v>71</v>
      </c>
      <c r="B7" s="349"/>
      <c r="C7" s="353"/>
      <c r="D7" s="350" t="s">
        <v>410</v>
      </c>
      <c r="E7" s="349"/>
      <c r="F7" s="349"/>
    </row>
    <row r="8" spans="1:10" ht="15" customHeight="1" x14ac:dyDescent="0.25">
      <c r="A8" s="294" t="s">
        <v>43</v>
      </c>
      <c r="B8" s="349"/>
      <c r="C8" s="349"/>
      <c r="D8" s="351"/>
      <c r="E8" s="349"/>
      <c r="F8" s="349"/>
    </row>
    <row r="9" spans="1:10" ht="14.25" customHeight="1" x14ac:dyDescent="0.25">
      <c r="A9" s="287" t="s">
        <v>75</v>
      </c>
      <c r="B9" s="354" t="s">
        <v>412</v>
      </c>
      <c r="C9" s="355" t="s">
        <v>413</v>
      </c>
      <c r="D9" s="356" t="s">
        <v>414</v>
      </c>
      <c r="E9" s="357" t="s">
        <v>415</v>
      </c>
      <c r="F9" s="355" t="s">
        <v>413</v>
      </c>
    </row>
    <row r="10" spans="1:10" ht="14.25" customHeight="1" x14ac:dyDescent="0.25">
      <c r="A10" s="287" t="s">
        <v>82</v>
      </c>
      <c r="B10" s="354" t="s">
        <v>412</v>
      </c>
      <c r="C10" s="355" t="s">
        <v>413</v>
      </c>
      <c r="D10" s="356" t="s">
        <v>414</v>
      </c>
      <c r="E10" s="357" t="s">
        <v>415</v>
      </c>
      <c r="F10" s="355" t="s">
        <v>413</v>
      </c>
    </row>
    <row r="11" spans="1:10" ht="14.25" customHeight="1" x14ac:dyDescent="0.25">
      <c r="A11" s="287" t="s">
        <v>87</v>
      </c>
      <c r="B11" s="354" t="s">
        <v>412</v>
      </c>
      <c r="C11" s="355" t="s">
        <v>413</v>
      </c>
      <c r="D11" s="356" t="s">
        <v>414</v>
      </c>
      <c r="E11" s="357" t="s">
        <v>415</v>
      </c>
      <c r="F11" s="355" t="s">
        <v>413</v>
      </c>
    </row>
    <row r="12" spans="1:10" ht="14.25" customHeight="1" x14ac:dyDescent="0.25">
      <c r="A12" s="287" t="s">
        <v>92</v>
      </c>
      <c r="B12" s="354" t="s">
        <v>412</v>
      </c>
      <c r="C12" s="355"/>
      <c r="D12" s="356" t="s">
        <v>414</v>
      </c>
      <c r="E12" s="357" t="s">
        <v>415</v>
      </c>
      <c r="F12" s="355" t="s">
        <v>413</v>
      </c>
    </row>
    <row r="13" spans="1:10" ht="20.25" customHeight="1" x14ac:dyDescent="0.25">
      <c r="A13" s="287" t="s">
        <v>96</v>
      </c>
      <c r="B13" s="350"/>
      <c r="C13" s="358"/>
      <c r="D13" s="349"/>
      <c r="E13" s="359"/>
      <c r="F13" s="350"/>
    </row>
    <row r="14" spans="1:10" ht="15" customHeight="1" x14ac:dyDescent="0.2">
      <c r="C14" s="346"/>
    </row>
    <row r="15" spans="1:10" ht="14.25" customHeight="1" x14ac:dyDescent="0.2"/>
    <row r="16" spans="1:10" ht="14.25" customHeight="1" x14ac:dyDescent="0.2">
      <c r="D16" s="360"/>
    </row>
    <row r="17" spans="4:6" ht="14.25" customHeight="1" x14ac:dyDescent="0.2"/>
    <row r="18" spans="4:6" ht="14.25" customHeight="1" x14ac:dyDescent="0.2">
      <c r="D18" s="361"/>
      <c r="E18" s="362"/>
      <c r="F18" s="362"/>
    </row>
    <row r="19" spans="4:6" ht="14.25" customHeight="1" x14ac:dyDescent="0.2"/>
    <row r="20" spans="4:6" ht="14.25" customHeight="1" x14ac:dyDescent="0.2"/>
    <row r="21" spans="4:6" ht="14.25" customHeight="1" x14ac:dyDescent="0.2"/>
    <row r="22" spans="4:6" ht="14.25" customHeight="1" x14ac:dyDescent="0.2"/>
    <row r="23" spans="4:6" ht="14.25" customHeight="1" x14ac:dyDescent="0.2"/>
    <row r="24" spans="4:6" ht="14.25" customHeight="1" x14ac:dyDescent="0.2"/>
    <row r="25" spans="4:6" ht="14.25" customHeight="1" x14ac:dyDescent="0.2"/>
    <row r="26" spans="4:6" ht="14.25" customHeight="1" x14ac:dyDescent="0.2"/>
    <row r="27" spans="4:6" ht="14.25" customHeight="1" x14ac:dyDescent="0.2"/>
    <row r="28" spans="4:6" ht="14.25" customHeight="1" x14ac:dyDescent="0.2"/>
    <row r="29" spans="4:6" ht="14.25" customHeight="1" x14ac:dyDescent="0.2"/>
    <row r="30" spans="4:6" ht="14.25" customHeight="1" x14ac:dyDescent="0.2"/>
    <row r="31" spans="4:6" ht="14.25" customHeight="1" x14ac:dyDescent="0.2"/>
    <row r="32" spans="4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F1"/>
  </mergeCells>
  <pageMargins left="0.51180555555555596" right="0.51180555555555596" top="0.78749999999999998" bottom="0.78749999999999998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00"/>
  <sheetViews>
    <sheetView workbookViewId="0"/>
  </sheetViews>
  <sheetFormatPr defaultColWidth="12.625" defaultRowHeight="15" customHeight="1" x14ac:dyDescent="0.2"/>
  <cols>
    <col min="1" max="1" width="10.5" customWidth="1"/>
    <col min="2" max="2" width="18.625" customWidth="1"/>
    <col min="3" max="3" width="23.625" customWidth="1"/>
    <col min="4" max="4" width="28.625" customWidth="1"/>
    <col min="5" max="5" width="17" customWidth="1"/>
    <col min="6" max="6" width="20.625" customWidth="1"/>
  </cols>
  <sheetData>
    <row r="1" spans="1:6" ht="14.25" customHeight="1" x14ac:dyDescent="0.25">
      <c r="A1" s="465" t="s">
        <v>416</v>
      </c>
      <c r="B1" s="387"/>
      <c r="C1" s="387"/>
      <c r="D1" s="387"/>
      <c r="E1" s="387"/>
      <c r="F1" s="382"/>
    </row>
    <row r="2" spans="1:6" ht="14.25" customHeight="1" x14ac:dyDescent="0.2">
      <c r="A2" s="276" t="s">
        <v>1</v>
      </c>
      <c r="B2" s="277" t="s">
        <v>2</v>
      </c>
      <c r="C2" s="277" t="s">
        <v>3</v>
      </c>
      <c r="D2" s="277" t="s">
        <v>4</v>
      </c>
      <c r="E2" s="277" t="s">
        <v>61</v>
      </c>
      <c r="F2" s="277" t="s">
        <v>6</v>
      </c>
    </row>
    <row r="3" spans="1:6" ht="14.25" customHeight="1" x14ac:dyDescent="0.2">
      <c r="A3" s="84" t="s">
        <v>152</v>
      </c>
      <c r="B3" s="363"/>
      <c r="C3" s="364"/>
      <c r="D3" s="364"/>
      <c r="E3" s="365"/>
      <c r="F3" s="85"/>
    </row>
    <row r="4" spans="1:6" ht="33.75" customHeight="1" x14ac:dyDescent="0.2">
      <c r="A4" s="97" t="s">
        <v>64</v>
      </c>
      <c r="B4" s="366" t="s">
        <v>417</v>
      </c>
      <c r="C4" s="366" t="s">
        <v>418</v>
      </c>
      <c r="D4" s="367" t="s">
        <v>182</v>
      </c>
      <c r="E4" s="366"/>
      <c r="F4" s="368" t="s">
        <v>419</v>
      </c>
    </row>
    <row r="5" spans="1:6" ht="33" customHeight="1" x14ac:dyDescent="0.2">
      <c r="A5" s="97" t="s">
        <v>67</v>
      </c>
      <c r="B5" s="366" t="s">
        <v>417</v>
      </c>
      <c r="C5" s="369" t="s">
        <v>418</v>
      </c>
      <c r="D5" s="342" t="s">
        <v>420</v>
      </c>
      <c r="E5" s="366" t="s">
        <v>421</v>
      </c>
      <c r="F5" s="370" t="s">
        <v>419</v>
      </c>
    </row>
    <row r="6" spans="1:6" ht="22.5" customHeight="1" x14ac:dyDescent="0.2">
      <c r="A6" s="97" t="s">
        <v>69</v>
      </c>
      <c r="B6" s="371"/>
      <c r="C6" s="369" t="s">
        <v>422</v>
      </c>
      <c r="D6" s="342" t="s">
        <v>423</v>
      </c>
      <c r="E6" s="366" t="s">
        <v>421</v>
      </c>
      <c r="F6" s="370" t="s">
        <v>419</v>
      </c>
    </row>
    <row r="7" spans="1:6" ht="39" customHeight="1" x14ac:dyDescent="0.2">
      <c r="A7" s="97" t="s">
        <v>71</v>
      </c>
      <c r="B7" s="371"/>
      <c r="C7" s="369" t="s">
        <v>418</v>
      </c>
      <c r="D7" s="336" t="s">
        <v>423</v>
      </c>
      <c r="E7" s="366" t="s">
        <v>421</v>
      </c>
      <c r="F7" s="372" t="s">
        <v>419</v>
      </c>
    </row>
    <row r="8" spans="1:6" ht="14.25" customHeight="1" x14ac:dyDescent="0.2">
      <c r="A8" s="269" t="s">
        <v>43</v>
      </c>
      <c r="B8" s="366"/>
      <c r="C8" s="366"/>
      <c r="D8" s="373"/>
      <c r="E8" s="366"/>
      <c r="F8" s="366"/>
    </row>
    <row r="9" spans="1:6" ht="34.5" customHeight="1" x14ac:dyDescent="0.2">
      <c r="A9" s="97" t="s">
        <v>75</v>
      </c>
      <c r="B9" s="336" t="s">
        <v>424</v>
      </c>
      <c r="C9" s="155" t="s">
        <v>166</v>
      </c>
      <c r="D9" s="336" t="s">
        <v>425</v>
      </c>
      <c r="E9" s="336" t="s">
        <v>426</v>
      </c>
      <c r="F9" s="366" t="s">
        <v>427</v>
      </c>
    </row>
    <row r="10" spans="1:6" ht="25.5" customHeight="1" x14ac:dyDescent="0.2">
      <c r="A10" s="97" t="s">
        <v>82</v>
      </c>
      <c r="B10" s="336" t="s">
        <v>424</v>
      </c>
      <c r="C10" s="155" t="s">
        <v>166</v>
      </c>
      <c r="D10" s="336" t="s">
        <v>425</v>
      </c>
      <c r="E10" s="336" t="s">
        <v>426</v>
      </c>
      <c r="F10" s="366" t="s">
        <v>427</v>
      </c>
    </row>
    <row r="11" spans="1:6" ht="24.75" customHeight="1" x14ac:dyDescent="0.2">
      <c r="A11" s="97" t="s">
        <v>87</v>
      </c>
      <c r="B11" s="336" t="s">
        <v>424</v>
      </c>
      <c r="C11" s="155" t="s">
        <v>166</v>
      </c>
      <c r="D11" s="336" t="s">
        <v>425</v>
      </c>
      <c r="E11" s="336" t="s">
        <v>426</v>
      </c>
      <c r="F11" s="366" t="s">
        <v>427</v>
      </c>
    </row>
    <row r="12" spans="1:6" ht="38.25" customHeight="1" x14ac:dyDescent="0.2">
      <c r="A12" s="97" t="s">
        <v>92</v>
      </c>
      <c r="B12" s="336" t="s">
        <v>424</v>
      </c>
      <c r="C12" s="155" t="s">
        <v>428</v>
      </c>
      <c r="D12" s="336" t="s">
        <v>425</v>
      </c>
      <c r="E12" s="336" t="s">
        <v>426</v>
      </c>
      <c r="F12" s="364"/>
    </row>
    <row r="13" spans="1:6" ht="39.75" customHeight="1" x14ac:dyDescent="0.2">
      <c r="A13" s="97" t="s">
        <v>96</v>
      </c>
      <c r="B13" s="374"/>
      <c r="C13" s="155" t="s">
        <v>428</v>
      </c>
      <c r="D13" s="364"/>
      <c r="E13" s="374"/>
      <c r="F13" s="337"/>
    </row>
    <row r="14" spans="1:6" ht="14.25" customHeight="1" x14ac:dyDescent="0.25">
      <c r="C14" s="375"/>
    </row>
    <row r="15" spans="1:6" ht="14.25" customHeight="1" x14ac:dyDescent="0.2"/>
    <row r="16" spans="1: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F1"/>
  </mergeCells>
  <pageMargins left="0.51180555555555596" right="0.51180555555555596" top="0.78749999999999998" bottom="0.78749999999999998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00"/>
  <sheetViews>
    <sheetView workbookViewId="0"/>
  </sheetViews>
  <sheetFormatPr defaultColWidth="12.625" defaultRowHeight="15" customHeight="1" x14ac:dyDescent="0.2"/>
  <cols>
    <col min="1" max="1" width="29.25" customWidth="1"/>
    <col min="2" max="2" width="17.125" customWidth="1"/>
    <col min="3" max="3" width="18.125" customWidth="1"/>
    <col min="4" max="4" width="17.125" customWidth="1"/>
    <col min="5" max="5" width="15.125" customWidth="1"/>
    <col min="6" max="6" width="17.625" customWidth="1"/>
    <col min="7" max="26" width="8.625" customWidth="1"/>
  </cols>
  <sheetData>
    <row r="1" spans="1:6" ht="13.5" customHeight="1" x14ac:dyDescent="0.2">
      <c r="A1" s="467" t="s">
        <v>429</v>
      </c>
      <c r="B1" s="415"/>
      <c r="C1" s="415"/>
      <c r="D1" s="415"/>
      <c r="E1" s="415"/>
      <c r="F1" s="415"/>
    </row>
    <row r="2" spans="1:6" ht="13.5" customHeight="1" x14ac:dyDescent="0.2">
      <c r="A2" s="85" t="s">
        <v>1</v>
      </c>
      <c r="B2" s="85" t="s">
        <v>2</v>
      </c>
      <c r="C2" s="85" t="s">
        <v>3</v>
      </c>
      <c r="D2" s="85" t="s">
        <v>4</v>
      </c>
      <c r="E2" s="85" t="s">
        <v>61</v>
      </c>
      <c r="F2" s="85" t="s">
        <v>6</v>
      </c>
    </row>
    <row r="3" spans="1:6" ht="13.5" customHeight="1" x14ac:dyDescent="0.2">
      <c r="A3" s="85" t="s">
        <v>152</v>
      </c>
      <c r="B3" s="85"/>
      <c r="C3" s="85"/>
      <c r="D3" s="85"/>
      <c r="E3" s="85"/>
      <c r="F3" s="85"/>
    </row>
    <row r="4" spans="1:6" ht="13.5" customHeight="1" x14ac:dyDescent="0.2">
      <c r="A4" s="85" t="s">
        <v>64</v>
      </c>
      <c r="B4" s="85"/>
      <c r="C4" s="85"/>
      <c r="D4" s="85"/>
      <c r="E4" s="85"/>
      <c r="F4" s="85"/>
    </row>
    <row r="5" spans="1:6" ht="13.5" customHeight="1" x14ac:dyDescent="0.2">
      <c r="A5" s="85" t="s">
        <v>67</v>
      </c>
      <c r="B5" s="85"/>
      <c r="C5" s="85"/>
      <c r="D5" s="85"/>
      <c r="E5" s="85"/>
      <c r="F5" s="85"/>
    </row>
    <row r="6" spans="1:6" ht="13.5" customHeight="1" x14ac:dyDescent="0.2">
      <c r="A6" s="85" t="s">
        <v>69</v>
      </c>
      <c r="B6" s="85"/>
      <c r="C6" s="85"/>
      <c r="D6" s="85"/>
      <c r="E6" s="85"/>
      <c r="F6" s="85"/>
    </row>
    <row r="7" spans="1:6" ht="13.5" customHeight="1" x14ac:dyDescent="0.2">
      <c r="A7" s="85" t="s">
        <v>71</v>
      </c>
      <c r="B7" s="85"/>
      <c r="C7" s="85"/>
      <c r="D7" s="85"/>
      <c r="E7" s="85"/>
      <c r="F7" s="85"/>
    </row>
    <row r="8" spans="1:6" ht="13.5" customHeight="1" x14ac:dyDescent="0.2">
      <c r="A8" s="85" t="s">
        <v>43</v>
      </c>
      <c r="B8" s="85"/>
      <c r="C8" s="85"/>
      <c r="D8" s="85"/>
      <c r="E8" s="85"/>
      <c r="F8" s="85"/>
    </row>
    <row r="9" spans="1:6" ht="13.5" customHeight="1" x14ac:dyDescent="0.25">
      <c r="A9" s="85" t="s">
        <v>75</v>
      </c>
      <c r="B9" s="85"/>
      <c r="C9" s="376"/>
      <c r="D9" s="376"/>
      <c r="E9" s="377" t="s">
        <v>430</v>
      </c>
      <c r="F9" s="85"/>
    </row>
    <row r="10" spans="1:6" ht="13.5" customHeight="1" x14ac:dyDescent="0.25">
      <c r="A10" s="85" t="s">
        <v>431</v>
      </c>
      <c r="B10" s="85"/>
      <c r="C10" s="376"/>
      <c r="D10" s="376"/>
      <c r="E10" s="377" t="s">
        <v>430</v>
      </c>
      <c r="F10" s="85"/>
    </row>
    <row r="11" spans="1:6" ht="13.5" customHeight="1" x14ac:dyDescent="0.25">
      <c r="A11" s="85" t="s">
        <v>432</v>
      </c>
      <c r="B11" s="85"/>
      <c r="C11" s="376"/>
      <c r="D11" s="376"/>
      <c r="E11" s="377" t="s">
        <v>430</v>
      </c>
      <c r="F11" s="85"/>
    </row>
    <row r="12" spans="1:6" ht="13.5" customHeight="1" x14ac:dyDescent="0.25">
      <c r="A12" s="85" t="s">
        <v>433</v>
      </c>
      <c r="B12" s="85"/>
      <c r="C12" s="376"/>
      <c r="D12" s="376"/>
      <c r="E12" s="377" t="s">
        <v>430</v>
      </c>
      <c r="F12" s="85"/>
    </row>
    <row r="13" spans="1:6" ht="13.5" customHeight="1" x14ac:dyDescent="0.25">
      <c r="A13" s="85" t="s">
        <v>96</v>
      </c>
      <c r="B13" s="85"/>
      <c r="C13" s="376"/>
      <c r="D13" s="376"/>
      <c r="E13" s="377" t="s">
        <v>430</v>
      </c>
      <c r="F13" s="85"/>
    </row>
    <row r="14" spans="1:6" ht="13.5" customHeight="1" x14ac:dyDescent="0.2">
      <c r="A14" s="85"/>
      <c r="B14" s="85"/>
      <c r="C14" s="85"/>
      <c r="D14" s="85"/>
      <c r="E14" s="85"/>
      <c r="F14" s="85"/>
    </row>
    <row r="15" spans="1:6" ht="13.5" customHeight="1" x14ac:dyDescent="0.2">
      <c r="A15" s="85"/>
      <c r="B15" s="85"/>
      <c r="C15" s="85"/>
      <c r="D15" s="85"/>
      <c r="E15" s="85"/>
      <c r="F15" s="85"/>
    </row>
    <row r="16" spans="1:6" ht="13.5" customHeight="1" x14ac:dyDescent="0.2">
      <c r="A16" s="85"/>
      <c r="B16" s="85"/>
      <c r="C16" s="85"/>
      <c r="D16" s="85"/>
      <c r="E16" s="85"/>
      <c r="F16" s="85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">
    <mergeCell ref="A1:F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1º período</vt:lpstr>
      <vt:lpstr>2º período</vt:lpstr>
      <vt:lpstr>3º período</vt:lpstr>
      <vt:lpstr>4º período</vt:lpstr>
      <vt:lpstr>5ºperíodo</vt:lpstr>
      <vt:lpstr>6º período</vt:lpstr>
      <vt:lpstr>7º Período</vt:lpstr>
      <vt:lpstr>8º período</vt:lpstr>
      <vt:lpstr>9º período</vt:lpstr>
      <vt:lpstr>10ºperíodo</vt:lpstr>
      <vt:lpstr>Sala 55 - CE</vt:lpstr>
      <vt:lpstr>sala 64 peatria </vt:lpstr>
      <vt:lpstr>Sala 63 - CE 6 alunos</vt:lpstr>
      <vt:lpstr>MULTI 1 (antiga Sala 87 CEIS)</vt:lpstr>
      <vt:lpstr>Sala 89 - CE LOKOMAT</vt:lpstr>
      <vt:lpstr>Sala 1 - DEIS 12 alunos</vt:lpstr>
      <vt:lpstr>Ginásio - CEIS</vt:lpstr>
      <vt:lpstr>Laboratório Fisio EB 15 alunos</vt:lpstr>
      <vt:lpstr>Multi 1 -SALA 4 RU</vt:lpstr>
      <vt:lpstr>SALA 1 DO 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Lisandra Martins</dc:creator>
  <cp:lastModifiedBy>CCS Clinica Escola</cp:lastModifiedBy>
  <dcterms:created xsi:type="dcterms:W3CDTF">2024-05-02T14:10:14Z</dcterms:created>
  <dcterms:modified xsi:type="dcterms:W3CDTF">2025-04-22T13:38:47Z</dcterms:modified>
</cp:coreProperties>
</file>